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540" activeTab="1"/>
  </bookViews>
  <sheets>
    <sheet name="K17CMU-TPM" sheetId="1" r:id="rId1"/>
    <sheet name="K17CMU-TTT" sheetId="20" r:id="rId2"/>
    <sheet name="K17PSU-DLK" sheetId="4" r:id="rId3"/>
    <sheet name="K17PSU-KKT" sheetId="5" r:id="rId4"/>
    <sheet name="K17PSU-QNH" sheetId="13" r:id="rId5"/>
    <sheet name="K17PSU-QTH" sheetId="7" r:id="rId6"/>
    <sheet name="K18CMU-TCD" sheetId="8" r:id="rId7"/>
    <sheet name="K18PSU-KCD" sheetId="19" r:id="rId8"/>
    <sheet name="K18PSU-DCD" sheetId="10" r:id="rId9"/>
    <sheet name="K18PSU-QCD" sheetId="12" r:id="rId10"/>
    <sheet name="K17CMU-TCD" sheetId="14" r:id="rId11"/>
    <sheet name="K17PSU-DCD" sheetId="15" r:id="rId12"/>
    <sheet name="K17PSU-KCD" sheetId="16" r:id="rId13"/>
    <sheet name="K17PSU-QCD" sheetId="17" r:id="rId14"/>
    <sheet name="D19PSU_QTH" sheetId="18" r:id="rId15"/>
  </sheets>
  <externalReferences>
    <externalReference r:id="rId16"/>
  </externalReferences>
  <definedNames>
    <definedName name="___DST1" localSheetId="14">#REF!</definedName>
    <definedName name="___DST1" localSheetId="10">#REF!</definedName>
    <definedName name="___DST1" localSheetId="1">#REF!</definedName>
    <definedName name="___DST1" localSheetId="11">#REF!</definedName>
    <definedName name="___DST1" localSheetId="2">#REF!</definedName>
    <definedName name="___DST1" localSheetId="3">#REF!</definedName>
    <definedName name="___DST1" localSheetId="13">#REF!</definedName>
    <definedName name="___DST1" localSheetId="5">#REF!</definedName>
    <definedName name="___DST1" localSheetId="8">#REF!</definedName>
    <definedName name="___DST1" localSheetId="7">#REF!</definedName>
    <definedName name="___DST1" localSheetId="9">#REF!</definedName>
    <definedName name="___DST1">#REF!</definedName>
    <definedName name="___JK4" localSheetId="14">#REF!</definedName>
    <definedName name="___JK4" localSheetId="2">#REF!</definedName>
    <definedName name="___JK4" localSheetId="3">#REF!</definedName>
    <definedName name="___JK4" localSheetId="5">#REF!</definedName>
    <definedName name="___JK4">#REF!</definedName>
    <definedName name="___NPV1" localSheetId="14">#REF!</definedName>
    <definedName name="___NPV1" localSheetId="2">#REF!</definedName>
    <definedName name="___NPV1" localSheetId="3">#REF!</definedName>
    <definedName name="___NPV1" localSheetId="5">#REF!</definedName>
    <definedName name="___NPV1">#REF!</definedName>
    <definedName name="___qa7" localSheetId="2">#REF!</definedName>
    <definedName name="___qa7" localSheetId="3">#REF!</definedName>
    <definedName name="___qa7" localSheetId="5">#REF!</definedName>
    <definedName name="___qa7">#REF!</definedName>
    <definedName name="__atn1" localSheetId="2">#REF!</definedName>
    <definedName name="__atn1" localSheetId="3">#REF!</definedName>
    <definedName name="__atn1" localSheetId="5">#REF!</definedName>
    <definedName name="__atn1">#REF!</definedName>
    <definedName name="__atn10" localSheetId="2">#REF!</definedName>
    <definedName name="__atn10" localSheetId="3">#REF!</definedName>
    <definedName name="__atn10" localSheetId="5">#REF!</definedName>
    <definedName name="__atn10">#REF!</definedName>
    <definedName name="__atn2" localSheetId="2">#REF!</definedName>
    <definedName name="__atn2" localSheetId="3">#REF!</definedName>
    <definedName name="__atn2" localSheetId="5">#REF!</definedName>
    <definedName name="__atn2">#REF!</definedName>
    <definedName name="__atn3" localSheetId="2">#REF!</definedName>
    <definedName name="__atn3" localSheetId="3">#REF!</definedName>
    <definedName name="__atn3" localSheetId="5">#REF!</definedName>
    <definedName name="__atn3">#REF!</definedName>
    <definedName name="__atn4" localSheetId="2">#REF!</definedName>
    <definedName name="__atn4" localSheetId="3">#REF!</definedName>
    <definedName name="__atn4" localSheetId="5">#REF!</definedName>
    <definedName name="__atn4">#REF!</definedName>
    <definedName name="__atn5" localSheetId="2">#REF!</definedName>
    <definedName name="__atn5" localSheetId="3">#REF!</definedName>
    <definedName name="__atn5" localSheetId="5">#REF!</definedName>
    <definedName name="__atn5">#REF!</definedName>
    <definedName name="__atn6" localSheetId="2">#REF!</definedName>
    <definedName name="__atn6" localSheetId="3">#REF!</definedName>
    <definedName name="__atn6" localSheetId="5">#REF!</definedName>
    <definedName name="__atn6">#REF!</definedName>
    <definedName name="__atn7" localSheetId="2">#REF!</definedName>
    <definedName name="__atn7" localSheetId="3">#REF!</definedName>
    <definedName name="__atn7" localSheetId="5">#REF!</definedName>
    <definedName name="__atn7">#REF!</definedName>
    <definedName name="__atn8" localSheetId="2">#REF!</definedName>
    <definedName name="__atn8" localSheetId="3">#REF!</definedName>
    <definedName name="__atn8" localSheetId="5">#REF!</definedName>
    <definedName name="__atn8">#REF!</definedName>
    <definedName name="__atn9" localSheetId="2">#REF!</definedName>
    <definedName name="__atn9" localSheetId="3">#REF!</definedName>
    <definedName name="__atn9" localSheetId="5">#REF!</definedName>
    <definedName name="__atn9">#REF!</definedName>
    <definedName name="__CON1" localSheetId="2">#REF!</definedName>
    <definedName name="__CON1" localSheetId="3">#REF!</definedName>
    <definedName name="__CON1" localSheetId="5">#REF!</definedName>
    <definedName name="__CON1">#REF!</definedName>
    <definedName name="__CON2" localSheetId="2">#REF!</definedName>
    <definedName name="__CON2" localSheetId="3">#REF!</definedName>
    <definedName name="__CON2" localSheetId="5">#REF!</definedName>
    <definedName name="__CON2">#REF!</definedName>
    <definedName name="__deo1" localSheetId="2">#REF!</definedName>
    <definedName name="__deo1" localSheetId="3">#REF!</definedName>
    <definedName name="__deo1" localSheetId="5">#REF!</definedName>
    <definedName name="__deo1">#REF!</definedName>
    <definedName name="__deo10" localSheetId="2">#REF!</definedName>
    <definedName name="__deo10" localSheetId="3">#REF!</definedName>
    <definedName name="__deo10" localSheetId="5">#REF!</definedName>
    <definedName name="__deo10">#REF!</definedName>
    <definedName name="__deo2" localSheetId="2">#REF!</definedName>
    <definedName name="__deo2" localSheetId="3">#REF!</definedName>
    <definedName name="__deo2" localSheetId="5">#REF!</definedName>
    <definedName name="__deo2">#REF!</definedName>
    <definedName name="__deo3" localSheetId="2">#REF!</definedName>
    <definedName name="__deo3" localSheetId="3">#REF!</definedName>
    <definedName name="__deo3" localSheetId="5">#REF!</definedName>
    <definedName name="__deo3">#REF!</definedName>
    <definedName name="__deo4" localSheetId="2">#REF!</definedName>
    <definedName name="__deo4" localSheetId="3">#REF!</definedName>
    <definedName name="__deo4" localSheetId="5">#REF!</definedName>
    <definedName name="__deo4">#REF!</definedName>
    <definedName name="__deo5" localSheetId="2">#REF!</definedName>
    <definedName name="__deo5" localSheetId="3">#REF!</definedName>
    <definedName name="__deo5" localSheetId="5">#REF!</definedName>
    <definedName name="__deo5">#REF!</definedName>
    <definedName name="__deo6" localSheetId="2">#REF!</definedName>
    <definedName name="__deo6" localSheetId="3">#REF!</definedName>
    <definedName name="__deo6" localSheetId="5">#REF!</definedName>
    <definedName name="__deo6">#REF!</definedName>
    <definedName name="__deo7" localSheetId="2">#REF!</definedName>
    <definedName name="__deo7" localSheetId="3">#REF!</definedName>
    <definedName name="__deo7" localSheetId="5">#REF!</definedName>
    <definedName name="__deo7">#REF!</definedName>
    <definedName name="__deo8" localSheetId="2">#REF!</definedName>
    <definedName name="__deo8" localSheetId="3">#REF!</definedName>
    <definedName name="__deo8" localSheetId="5">#REF!</definedName>
    <definedName name="__deo8">#REF!</definedName>
    <definedName name="__deo9" localSheetId="2">#REF!</definedName>
    <definedName name="__deo9" localSheetId="3">#REF!</definedName>
    <definedName name="__deo9" localSheetId="5">#REF!</definedName>
    <definedName name="__deo9">#REF!</definedName>
    <definedName name="__DST1" localSheetId="2">#REF!</definedName>
    <definedName name="__DST1" localSheetId="3">#REF!</definedName>
    <definedName name="__DST1" localSheetId="5">#REF!</definedName>
    <definedName name="__DST1">#REF!</definedName>
    <definedName name="__JK4" localSheetId="2">#REF!</definedName>
    <definedName name="__JK4" localSheetId="3">#REF!</definedName>
    <definedName name="__JK4" localSheetId="5">#REF!</definedName>
    <definedName name="__JK4">#REF!</definedName>
    <definedName name="__NET2" localSheetId="2">#REF!</definedName>
    <definedName name="__NET2" localSheetId="3">#REF!</definedName>
    <definedName name="__NET2" localSheetId="5">#REF!</definedName>
    <definedName name="__NET2">#REF!</definedName>
    <definedName name="__NPV1" localSheetId="2">#REF!</definedName>
    <definedName name="__NPV1" localSheetId="3">#REF!</definedName>
    <definedName name="__NPV1" localSheetId="5">#REF!</definedName>
    <definedName name="__NPV1">#REF!</definedName>
    <definedName name="__qa7" localSheetId="2">#REF!</definedName>
    <definedName name="__qa7" localSheetId="3">#REF!</definedName>
    <definedName name="__qa7" localSheetId="5">#REF!</definedName>
    <definedName name="__qa7">#REF!</definedName>
    <definedName name="_1" localSheetId="2">#REF!</definedName>
    <definedName name="_1" localSheetId="3">#REF!</definedName>
    <definedName name="_1" localSheetId="5">#REF!</definedName>
    <definedName name="_1">#REF!</definedName>
    <definedName name="_2" localSheetId="2">#REF!</definedName>
    <definedName name="_2" localSheetId="3">#REF!</definedName>
    <definedName name="_2" localSheetId="5">#REF!</definedName>
    <definedName name="_2">#REF!</definedName>
    <definedName name="_atn1" localSheetId="2">#REF!</definedName>
    <definedName name="_atn1" localSheetId="3">#REF!</definedName>
    <definedName name="_atn1" localSheetId="5">#REF!</definedName>
    <definedName name="_atn1">#REF!</definedName>
    <definedName name="_atn10" localSheetId="2">#REF!</definedName>
    <definedName name="_atn10" localSheetId="3">#REF!</definedName>
    <definedName name="_atn10" localSheetId="5">#REF!</definedName>
    <definedName name="_atn10">#REF!</definedName>
    <definedName name="_atn2" localSheetId="2">#REF!</definedName>
    <definedName name="_atn2" localSheetId="3">#REF!</definedName>
    <definedName name="_atn2" localSheetId="5">#REF!</definedName>
    <definedName name="_atn2">#REF!</definedName>
    <definedName name="_atn3" localSheetId="2">#REF!</definedName>
    <definedName name="_atn3" localSheetId="3">#REF!</definedName>
    <definedName name="_atn3" localSheetId="5">#REF!</definedName>
    <definedName name="_atn3">#REF!</definedName>
    <definedName name="_atn4" localSheetId="2">#REF!</definedName>
    <definedName name="_atn4" localSheetId="3">#REF!</definedName>
    <definedName name="_atn4" localSheetId="5">#REF!</definedName>
    <definedName name="_atn4">#REF!</definedName>
    <definedName name="_atn5" localSheetId="2">#REF!</definedName>
    <definedName name="_atn5" localSheetId="3">#REF!</definedName>
    <definedName name="_atn5" localSheetId="5">#REF!</definedName>
    <definedName name="_atn5">#REF!</definedName>
    <definedName name="_atn6" localSheetId="2">#REF!</definedName>
    <definedName name="_atn6" localSheetId="3">#REF!</definedName>
    <definedName name="_atn6" localSheetId="5">#REF!</definedName>
    <definedName name="_atn6">#REF!</definedName>
    <definedName name="_atn7" localSheetId="2">#REF!</definedName>
    <definedName name="_atn7" localSheetId="3">#REF!</definedName>
    <definedName name="_atn7" localSheetId="5">#REF!</definedName>
    <definedName name="_atn7">#REF!</definedName>
    <definedName name="_atn8" localSheetId="2">#REF!</definedName>
    <definedName name="_atn8" localSheetId="3">#REF!</definedName>
    <definedName name="_atn8" localSheetId="5">#REF!</definedName>
    <definedName name="_atn8">#REF!</definedName>
    <definedName name="_atn9" localSheetId="2">#REF!</definedName>
    <definedName name="_atn9" localSheetId="3">#REF!</definedName>
    <definedName name="_atn9" localSheetId="5">#REF!</definedName>
    <definedName name="_atn9">#REF!</definedName>
    <definedName name="_CON1" localSheetId="2">#REF!</definedName>
    <definedName name="_CON1" localSheetId="3">#REF!</definedName>
    <definedName name="_CON1" localSheetId="5">#REF!</definedName>
    <definedName name="_CON1">#REF!</definedName>
    <definedName name="_CON2" localSheetId="2">#REF!</definedName>
    <definedName name="_CON2" localSheetId="3">#REF!</definedName>
    <definedName name="_CON2" localSheetId="5">#REF!</definedName>
    <definedName name="_CON2">#REF!</definedName>
    <definedName name="_deo1" localSheetId="2">#REF!</definedName>
    <definedName name="_deo1" localSheetId="3">#REF!</definedName>
    <definedName name="_deo1" localSheetId="5">#REF!</definedName>
    <definedName name="_deo1">#REF!</definedName>
    <definedName name="_deo10" localSheetId="2">#REF!</definedName>
    <definedName name="_deo10" localSheetId="3">#REF!</definedName>
    <definedName name="_deo10" localSheetId="5">#REF!</definedName>
    <definedName name="_deo10">#REF!</definedName>
    <definedName name="_deo2" localSheetId="2">#REF!</definedName>
    <definedName name="_deo2" localSheetId="3">#REF!</definedName>
    <definedName name="_deo2" localSheetId="5">#REF!</definedName>
    <definedName name="_deo2">#REF!</definedName>
    <definedName name="_deo3" localSheetId="2">#REF!</definedName>
    <definedName name="_deo3" localSheetId="3">#REF!</definedName>
    <definedName name="_deo3" localSheetId="5">#REF!</definedName>
    <definedName name="_deo3">#REF!</definedName>
    <definedName name="_deo4" localSheetId="2">#REF!</definedName>
    <definedName name="_deo4" localSheetId="3">#REF!</definedName>
    <definedName name="_deo4" localSheetId="5">#REF!</definedName>
    <definedName name="_deo4">#REF!</definedName>
    <definedName name="_deo5" localSheetId="2">#REF!</definedName>
    <definedName name="_deo5" localSheetId="3">#REF!</definedName>
    <definedName name="_deo5" localSheetId="5">#REF!</definedName>
    <definedName name="_deo5">#REF!</definedName>
    <definedName name="_deo6" localSheetId="2">#REF!</definedName>
    <definedName name="_deo6" localSheetId="3">#REF!</definedName>
    <definedName name="_deo6" localSheetId="5">#REF!</definedName>
    <definedName name="_deo6">#REF!</definedName>
    <definedName name="_deo7" localSheetId="2">#REF!</definedName>
    <definedName name="_deo7" localSheetId="3">#REF!</definedName>
    <definedName name="_deo7" localSheetId="5">#REF!</definedName>
    <definedName name="_deo7">#REF!</definedName>
    <definedName name="_deo8" localSheetId="2">#REF!</definedName>
    <definedName name="_deo8" localSheetId="3">#REF!</definedName>
    <definedName name="_deo8" localSheetId="5">#REF!</definedName>
    <definedName name="_deo8">#REF!</definedName>
    <definedName name="_deo9" localSheetId="2">#REF!</definedName>
    <definedName name="_deo9" localSheetId="3">#REF!</definedName>
    <definedName name="_deo9" localSheetId="5">#REF!</definedName>
    <definedName name="_deo9">#REF!</definedName>
    <definedName name="_DST1" localSheetId="2">#REF!</definedName>
    <definedName name="_DST1" localSheetId="3">#REF!</definedName>
    <definedName name="_DST1" localSheetId="5">#REF!</definedName>
    <definedName name="_DST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hidden="1">#REF!</definedName>
    <definedName name="_xlnm._FilterDatabase" localSheetId="14" hidden="1">D19PSU_QTH!$A$9:$EU$9</definedName>
    <definedName name="_xlnm._FilterDatabase" localSheetId="10" hidden="1">'K17CMU-TCD'!$CG$10:$CG$11</definedName>
    <definedName name="_xlnm._FilterDatabase" localSheetId="0" hidden="1">'K17CMU-TPM'!#REF!</definedName>
    <definedName name="_xlnm._FilterDatabase" localSheetId="1" hidden="1">'K17CMU-TTT'!#REF!</definedName>
    <definedName name="_xlnm._FilterDatabase" localSheetId="11" hidden="1">'K17PSU-DCD'!#REF!</definedName>
    <definedName name="_xlnm._FilterDatabase" localSheetId="2" hidden="1">'K17PSU-DLK'!$A$9:$ER$29</definedName>
    <definedName name="_xlnm._FilterDatabase" localSheetId="12" hidden="1">'K17PSU-KCD'!#REF!</definedName>
    <definedName name="_xlnm._FilterDatabase" localSheetId="3" hidden="1">'K17PSU-KKT'!$A$10:$EH$31</definedName>
    <definedName name="_xlnm._FilterDatabase" localSheetId="13" hidden="1">'K17PSU-QCD'!#REF!</definedName>
    <definedName name="_xlnm._FilterDatabase" localSheetId="4" hidden="1">'K17PSU-QNH'!$DO$10:$DO$86</definedName>
    <definedName name="_xlnm._FilterDatabase" localSheetId="5" hidden="1">'K17PSU-QTH'!$DL$10:$DL$40</definedName>
    <definedName name="_xlnm._FilterDatabase" localSheetId="6" hidden="1">'K18CMU-TCD'!$CG$10:$CG$31</definedName>
    <definedName name="_xlnm._FilterDatabase" localSheetId="8" hidden="1">'K18PSU-DCD'!$A$31:$DY$79</definedName>
    <definedName name="_xlnm._FilterDatabase" localSheetId="7" hidden="1">'K18PSU-KCD'!$CM$10:$CM$46</definedName>
    <definedName name="_xlnm._FilterDatabase" localSheetId="9" hidden="1">'K18PSU-QCD'!$CD$9:$CD$36</definedName>
    <definedName name="_Key1" localSheetId="14" hidden="1">#REF!</definedName>
    <definedName name="_Key1" localSheetId="10" hidden="1">#REF!</definedName>
    <definedName name="_Key1" localSheetId="1" hidden="1">#REF!</definedName>
    <definedName name="_Key1" localSheetId="11" hidden="1">#REF!</definedName>
    <definedName name="_Key1" localSheetId="2" hidden="1">#REF!</definedName>
    <definedName name="_Key1" localSheetId="3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localSheetId="7" hidden="1">#REF!</definedName>
    <definedName name="_Key1" localSheetId="9" hidden="1">#REF!</definedName>
    <definedName name="_Key1" hidden="1">#REF!</definedName>
    <definedName name="_Key2" localSheetId="14" hidden="1">#REF!</definedName>
    <definedName name="_Key2" localSheetId="2" hidden="1">#REF!</definedName>
    <definedName name="_Key2" localSheetId="3" hidden="1">#REF!</definedName>
    <definedName name="_Key2" localSheetId="5" hidden="1">#REF!</definedName>
    <definedName name="_Key2" hidden="1">#REF!</definedName>
    <definedName name="_NET2" localSheetId="14">#REF!</definedName>
    <definedName name="_NET2" localSheetId="2">#REF!</definedName>
    <definedName name="_NET2" localSheetId="3">#REF!</definedName>
    <definedName name="_NET2" localSheetId="5">#REF!</definedName>
    <definedName name="_NET2">#REF!</definedName>
    <definedName name="_NPV1" localSheetId="2">#REF!</definedName>
    <definedName name="_NPV1" localSheetId="3">#REF!</definedName>
    <definedName name="_NPV1" localSheetId="5">#REF!</definedName>
    <definedName name="_NPV1">#REF!</definedName>
    <definedName name="_Order1" hidden="1">255</definedName>
    <definedName name="_Order2" hidden="1">255</definedName>
    <definedName name="_Sort" localSheetId="14" hidden="1">#REF!</definedName>
    <definedName name="_Sort" localSheetId="10" hidden="1">#REF!</definedName>
    <definedName name="_Sort" localSheetId="1" hidden="1">#REF!</definedName>
    <definedName name="_Sort" localSheetId="11" hidden="1">#REF!</definedName>
    <definedName name="_Sort" localSheetId="2" hidden="1">#REF!</definedName>
    <definedName name="_Sort" localSheetId="3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localSheetId="7" hidden="1">#REF!</definedName>
    <definedName name="_Sort" localSheetId="9" hidden="1">#REF!</definedName>
    <definedName name="_Sort" hidden="1">#REF!</definedName>
    <definedName name="A" localSheetId="14">#REF!</definedName>
    <definedName name="A" localSheetId="10">#REF!</definedName>
    <definedName name="A" localSheetId="1">#REF!</definedName>
    <definedName name="A" localSheetId="11">#REF!</definedName>
    <definedName name="A" localSheetId="2">#REF!</definedName>
    <definedName name="A" localSheetId="3">#REF!</definedName>
    <definedName name="A" localSheetId="5">#REF!</definedName>
    <definedName name="A" localSheetId="6">#REF!</definedName>
    <definedName name="A" localSheetId="8">#REF!</definedName>
    <definedName name="A" localSheetId="7">#REF!</definedName>
    <definedName name="A" localSheetId="9">#REF!</definedName>
    <definedName name="A">#REF!</definedName>
    <definedName name="a277Print_Titles" localSheetId="2">#REF!</definedName>
    <definedName name="a277Print_Titles" localSheetId="3">#REF!</definedName>
    <definedName name="a277Print_Titles" localSheetId="5">#REF!</definedName>
    <definedName name="a277Print_Titles">#REF!</definedName>
    <definedName name="ADASD" localSheetId="2">#REF!</definedName>
    <definedName name="ADASD" localSheetId="3">#REF!</definedName>
    <definedName name="ADASD" localSheetId="5">#REF!</definedName>
    <definedName name="ADASD">#REF!</definedName>
    <definedName name="ASEFAS" localSheetId="2">#REF!</definedName>
    <definedName name="ASEFAS" localSheetId="3">#REF!</definedName>
    <definedName name="ASEFAS" localSheetId="5">#REF!</definedName>
    <definedName name="ASEFAS">#REF!</definedName>
    <definedName name="Ã­TÆE" localSheetId="2">#REF!</definedName>
    <definedName name="Ã­TÆE" localSheetId="3">#REF!</definedName>
    <definedName name="Ã­TÆE" localSheetId="5">#REF!</definedName>
    <definedName name="Ã­TÆE">#REF!</definedName>
    <definedName name="ÄUI" localSheetId="2">#REF!</definedName>
    <definedName name="ÄUI" localSheetId="3">#REF!</definedName>
    <definedName name="ÄUI" localSheetId="5">#REF!</definedName>
    <definedName name="ÄUI">#REF!</definedName>
    <definedName name="ẤĐFHJĐFJFH" localSheetId="2" hidden="1">#REF!</definedName>
    <definedName name="ẤĐFHJĐFJFH" localSheetId="3" hidden="1">#REF!</definedName>
    <definedName name="ẤĐFHJĐFJFH" localSheetId="5" hidden="1">#REF!</definedName>
    <definedName name="ẤĐFHJĐFJFH" hidden="1">#REF!</definedName>
    <definedName name="Bang_cly" localSheetId="2">#REF!</definedName>
    <definedName name="Bang_cly" localSheetId="3">#REF!</definedName>
    <definedName name="Bang_cly" localSheetId="5">#REF!</definedName>
    <definedName name="Bang_cly">#REF!</definedName>
    <definedName name="Bang_CVC" localSheetId="2">#REF!</definedName>
    <definedName name="Bang_CVC" localSheetId="3">#REF!</definedName>
    <definedName name="Bang_CVC" localSheetId="5">#REF!</definedName>
    <definedName name="Bang_CVC">#REF!</definedName>
    <definedName name="bang_gia" localSheetId="2">#REF!</definedName>
    <definedName name="bang_gia" localSheetId="3">#REF!</definedName>
    <definedName name="bang_gia" localSheetId="5">#REF!</definedName>
    <definedName name="bang_gia">#REF!</definedName>
    <definedName name="Bang_travl" localSheetId="2">#REF!</definedName>
    <definedName name="Bang_travl" localSheetId="3">#REF!</definedName>
    <definedName name="Bang_travl" localSheetId="5">#REF!</definedName>
    <definedName name="Bang_travl">#REF!</definedName>
    <definedName name="bang1" localSheetId="2">#REF!</definedName>
    <definedName name="bang1" localSheetId="3">#REF!</definedName>
    <definedName name="bang1" localSheetId="5">#REF!</definedName>
    <definedName name="bang1">#REF!</definedName>
    <definedName name="BD4HK" localSheetId="2">#REF!</definedName>
    <definedName name="BD4HK" localSheetId="3">#REF!</definedName>
    <definedName name="BD4HK" localSheetId="5">#REF!</definedName>
    <definedName name="BD4HK">#REF!</definedName>
    <definedName name="BD4HKAV" localSheetId="2">#REF!</definedName>
    <definedName name="BD4HKAV" localSheetId="3">#REF!</definedName>
    <definedName name="BD4HKAV" localSheetId="5">#REF!</definedName>
    <definedName name="BD4HKAV">#REF!</definedName>
    <definedName name="BD6HK" localSheetId="2">#REF!</definedName>
    <definedName name="BD6HK" localSheetId="3">#REF!</definedName>
    <definedName name="BD6HK" localSheetId="5">#REF!</definedName>
    <definedName name="BD6HK">#REF!</definedName>
    <definedName name="BD6HK34" localSheetId="2">#REF!</definedName>
    <definedName name="BD6HK34" localSheetId="3">#REF!</definedName>
    <definedName name="BD6HK34" localSheetId="5">#REF!</definedName>
    <definedName name="BD6HK34">#REF!</definedName>
    <definedName name="BD6HKAV" localSheetId="2">#REF!</definedName>
    <definedName name="BD6HKAV" localSheetId="3">#REF!</definedName>
    <definedName name="BD6HKAV" localSheetId="5">#REF!</definedName>
    <definedName name="BD6HKAV">#REF!</definedName>
    <definedName name="BD8HK" localSheetId="2">#REF!</definedName>
    <definedName name="BD8HK" localSheetId="3">#REF!</definedName>
    <definedName name="BD8HK" localSheetId="5">#REF!</definedName>
    <definedName name="BD8HK">#REF!</definedName>
    <definedName name="BD98AV" localSheetId="2">#REF!</definedName>
    <definedName name="BD98AV" localSheetId="3">#REF!</definedName>
    <definedName name="BD98AV" localSheetId="5">#REF!</definedName>
    <definedName name="BD98AV">#REF!</definedName>
    <definedName name="BD98TIN" localSheetId="2">#REF!</definedName>
    <definedName name="BD98TIN" localSheetId="3">#REF!</definedName>
    <definedName name="BD98TIN" localSheetId="5">#REF!</definedName>
    <definedName name="BD98TIN">#REF!</definedName>
    <definedName name="bdiem" localSheetId="2">#REF!</definedName>
    <definedName name="bdiem" localSheetId="3">#REF!</definedName>
    <definedName name="bdiem" localSheetId="5">#REF!</definedName>
    <definedName name="bdiem">#REF!</definedName>
    <definedName name="BMB" localSheetId="2">#REF!</definedName>
    <definedName name="BMB" localSheetId="3">#REF!</definedName>
    <definedName name="BMB" localSheetId="5">#REF!</definedName>
    <definedName name="BMB">#REF!</definedName>
    <definedName name="BOQ" localSheetId="2">#REF!</definedName>
    <definedName name="BOQ" localSheetId="3">#REF!</definedName>
    <definedName name="BOQ" localSheetId="5">#REF!</definedName>
    <definedName name="BOQ">#REF!</definedName>
    <definedName name="BVCISUMMARY" localSheetId="2">#REF!</definedName>
    <definedName name="BVCISUMMARY" localSheetId="3">#REF!</definedName>
    <definedName name="BVCISUMMARY" localSheetId="5">#REF!</definedName>
    <definedName name="BVCISUMMARY">#REF!</definedName>
    <definedName name="C0" localSheetId="2">#REF!</definedName>
    <definedName name="C0" localSheetId="3">#REF!</definedName>
    <definedName name="C0" localSheetId="5">#REF!</definedName>
    <definedName name="C0">#REF!</definedName>
    <definedName name="Co" localSheetId="2">#REF!</definedName>
    <definedName name="Co" localSheetId="3">#REF!</definedName>
    <definedName name="Co" localSheetId="5">#REF!</definedName>
    <definedName name="Co">#REF!</definedName>
    <definedName name="COMMON" localSheetId="2">#REF!</definedName>
    <definedName name="COMMON" localSheetId="3">#REF!</definedName>
    <definedName name="COMMON" localSheetId="5">#REF!</definedName>
    <definedName name="COMMON">#REF!</definedName>
    <definedName name="CON_EQP_COS" localSheetId="2">#REF!</definedName>
    <definedName name="CON_EQP_COS" localSheetId="3">#REF!</definedName>
    <definedName name="CON_EQP_COS" localSheetId="5">#REF!</definedName>
    <definedName name="CON_EQP_COS">#REF!</definedName>
    <definedName name="Cong_HM_DTCT" localSheetId="2">#REF!</definedName>
    <definedName name="Cong_HM_DTCT" localSheetId="3">#REF!</definedName>
    <definedName name="Cong_HM_DTCT" localSheetId="5">#REF!</definedName>
    <definedName name="Cong_HM_DTCT">#REF!</definedName>
    <definedName name="Cong_M_DTCT" localSheetId="2">#REF!</definedName>
    <definedName name="Cong_M_DTCT" localSheetId="3">#REF!</definedName>
    <definedName name="Cong_M_DTCT" localSheetId="5">#REF!</definedName>
    <definedName name="Cong_M_DTCT">#REF!</definedName>
    <definedName name="Cong_NC_DTCT" localSheetId="2">#REF!</definedName>
    <definedName name="Cong_NC_DTCT" localSheetId="3">#REF!</definedName>
    <definedName name="Cong_NC_DTCT" localSheetId="5">#REF!</definedName>
    <definedName name="Cong_NC_DTCT">#REF!</definedName>
    <definedName name="Cong_VL_DTCT" localSheetId="2">#REF!</definedName>
    <definedName name="Cong_VL_DTCT" localSheetId="3">#REF!</definedName>
    <definedName name="Cong_VL_DTCT" localSheetId="5">#REF!</definedName>
    <definedName name="Cong_VL_DTCT">#REF!</definedName>
    <definedName name="COVER" localSheetId="2">#REF!</definedName>
    <definedName name="COVER" localSheetId="3">#REF!</definedName>
    <definedName name="COVER" localSheetId="5">#REF!</definedName>
    <definedName name="COVER">#REF!</definedName>
    <definedName name="CRITINST" localSheetId="2">#REF!</definedName>
    <definedName name="CRITINST" localSheetId="3">#REF!</definedName>
    <definedName name="CRITINST" localSheetId="5">#REF!</definedName>
    <definedName name="CRITINST">#REF!</definedName>
    <definedName name="CRITPURC" localSheetId="2">#REF!</definedName>
    <definedName name="CRITPURC" localSheetId="3">#REF!</definedName>
    <definedName name="CRITPURC" localSheetId="5">#REF!</definedName>
    <definedName name="CRITPURC">#REF!</definedName>
    <definedName name="CS_10" localSheetId="2">#REF!</definedName>
    <definedName name="CS_10" localSheetId="3">#REF!</definedName>
    <definedName name="CS_10" localSheetId="5">#REF!</definedName>
    <definedName name="CS_10">#REF!</definedName>
    <definedName name="CS_100" localSheetId="2">#REF!</definedName>
    <definedName name="CS_100" localSheetId="3">#REF!</definedName>
    <definedName name="CS_100" localSheetId="5">#REF!</definedName>
    <definedName name="CS_100">#REF!</definedName>
    <definedName name="CS_10S" localSheetId="2">#REF!</definedName>
    <definedName name="CS_10S" localSheetId="3">#REF!</definedName>
    <definedName name="CS_10S" localSheetId="5">#REF!</definedName>
    <definedName name="CS_10S">#REF!</definedName>
    <definedName name="CS_120" localSheetId="2">#REF!</definedName>
    <definedName name="CS_120" localSheetId="3">#REF!</definedName>
    <definedName name="CS_120" localSheetId="5">#REF!</definedName>
    <definedName name="CS_120">#REF!</definedName>
    <definedName name="CS_140" localSheetId="2">#REF!</definedName>
    <definedName name="CS_140" localSheetId="3">#REF!</definedName>
    <definedName name="CS_140" localSheetId="5">#REF!</definedName>
    <definedName name="CS_140">#REF!</definedName>
    <definedName name="CS_160" localSheetId="2">#REF!</definedName>
    <definedName name="CS_160" localSheetId="3">#REF!</definedName>
    <definedName name="CS_160" localSheetId="5">#REF!</definedName>
    <definedName name="CS_160">#REF!</definedName>
    <definedName name="CS_20" localSheetId="2">#REF!</definedName>
    <definedName name="CS_20" localSheetId="3">#REF!</definedName>
    <definedName name="CS_20" localSheetId="5">#REF!</definedName>
    <definedName name="CS_20">#REF!</definedName>
    <definedName name="CS_30" localSheetId="2">#REF!</definedName>
    <definedName name="CS_30" localSheetId="3">#REF!</definedName>
    <definedName name="CS_30" localSheetId="5">#REF!</definedName>
    <definedName name="CS_30">#REF!</definedName>
    <definedName name="CS_40" localSheetId="2">#REF!</definedName>
    <definedName name="CS_40" localSheetId="3">#REF!</definedName>
    <definedName name="CS_40" localSheetId="5">#REF!</definedName>
    <definedName name="CS_40">#REF!</definedName>
    <definedName name="CS_40S" localSheetId="2">#REF!</definedName>
    <definedName name="CS_40S" localSheetId="3">#REF!</definedName>
    <definedName name="CS_40S" localSheetId="5">#REF!</definedName>
    <definedName name="CS_40S">#REF!</definedName>
    <definedName name="CS_5S" localSheetId="2">#REF!</definedName>
    <definedName name="CS_5S" localSheetId="3">#REF!</definedName>
    <definedName name="CS_5S" localSheetId="5">#REF!</definedName>
    <definedName name="CS_5S">#REF!</definedName>
    <definedName name="CS_60" localSheetId="2">#REF!</definedName>
    <definedName name="CS_60" localSheetId="3">#REF!</definedName>
    <definedName name="CS_60" localSheetId="5">#REF!</definedName>
    <definedName name="CS_60">#REF!</definedName>
    <definedName name="CS_80" localSheetId="2">#REF!</definedName>
    <definedName name="CS_80" localSheetId="3">#REF!</definedName>
    <definedName name="CS_80" localSheetId="5">#REF!</definedName>
    <definedName name="CS_80">#REF!</definedName>
    <definedName name="CS_80S" localSheetId="2">#REF!</definedName>
    <definedName name="CS_80S" localSheetId="3">#REF!</definedName>
    <definedName name="CS_80S" localSheetId="5">#REF!</definedName>
    <definedName name="CS_80S">#REF!</definedName>
    <definedName name="CS_STD" localSheetId="2">#REF!</definedName>
    <definedName name="CS_STD" localSheetId="3">#REF!</definedName>
    <definedName name="CS_STD" localSheetId="5">#REF!</definedName>
    <definedName name="CS_STD">#REF!</definedName>
    <definedName name="CS_XS" localSheetId="2">#REF!</definedName>
    <definedName name="CS_XS" localSheetId="3">#REF!</definedName>
    <definedName name="CS_XS" localSheetId="5">#REF!</definedName>
    <definedName name="CS_XS">#REF!</definedName>
    <definedName name="CS_XXS" localSheetId="2">#REF!</definedName>
    <definedName name="CS_XXS" localSheetId="3">#REF!</definedName>
    <definedName name="CS_XXS" localSheetId="5">#REF!</definedName>
    <definedName name="CS_XXS">#REF!</definedName>
    <definedName name="ctiep" localSheetId="2">#REF!</definedName>
    <definedName name="ctiep" localSheetId="3">#REF!</definedName>
    <definedName name="ctiep" localSheetId="5">#REF!</definedName>
    <definedName name="ctiep">#REF!</definedName>
    <definedName name="chay1" localSheetId="2">#REF!</definedName>
    <definedName name="chay1" localSheetId="3">#REF!</definedName>
    <definedName name="chay1" localSheetId="5">#REF!</definedName>
    <definedName name="chay1">#REF!</definedName>
    <definedName name="chay10" localSheetId="2">#REF!</definedName>
    <definedName name="chay10" localSheetId="3">#REF!</definedName>
    <definedName name="chay10" localSheetId="5">#REF!</definedName>
    <definedName name="chay10">#REF!</definedName>
    <definedName name="chay2" localSheetId="2">#REF!</definedName>
    <definedName name="chay2" localSheetId="3">#REF!</definedName>
    <definedName name="chay2" localSheetId="5">#REF!</definedName>
    <definedName name="chay2">#REF!</definedName>
    <definedName name="chay3" localSheetId="2">#REF!</definedName>
    <definedName name="chay3" localSheetId="3">#REF!</definedName>
    <definedName name="chay3" localSheetId="5">#REF!</definedName>
    <definedName name="chay3">#REF!</definedName>
    <definedName name="chay4" localSheetId="2">#REF!</definedName>
    <definedName name="chay4" localSheetId="3">#REF!</definedName>
    <definedName name="chay4" localSheetId="5">#REF!</definedName>
    <definedName name="chay4">#REF!</definedName>
    <definedName name="chay5" localSheetId="2">#REF!</definedName>
    <definedName name="chay5" localSheetId="3">#REF!</definedName>
    <definedName name="chay5" localSheetId="5">#REF!</definedName>
    <definedName name="chay5">#REF!</definedName>
    <definedName name="chay6" localSheetId="2">#REF!</definedName>
    <definedName name="chay6" localSheetId="3">#REF!</definedName>
    <definedName name="chay6" localSheetId="5">#REF!</definedName>
    <definedName name="chay6">#REF!</definedName>
    <definedName name="chay7" localSheetId="2">#REF!</definedName>
    <definedName name="chay7" localSheetId="3">#REF!</definedName>
    <definedName name="chay7" localSheetId="5">#REF!</definedName>
    <definedName name="chay7">#REF!</definedName>
    <definedName name="chay8" localSheetId="2">#REF!</definedName>
    <definedName name="chay8" localSheetId="3">#REF!</definedName>
    <definedName name="chay8" localSheetId="5">#REF!</definedName>
    <definedName name="chay8">#REF!</definedName>
    <definedName name="chay9" localSheetId="2">#REF!</definedName>
    <definedName name="chay9" localSheetId="3">#REF!</definedName>
    <definedName name="chay9" localSheetId="5">#REF!</definedName>
    <definedName name="chay9">#REF!</definedName>
    <definedName name="d" localSheetId="14" hidden="1">{"'Sheet1'!$L$16"}</definedName>
    <definedName name="d" localSheetId="10" hidden="1">{"'Sheet1'!$L$16"}</definedName>
    <definedName name="d" localSheetId="1" hidden="1">{"'Sheet1'!$L$16"}</definedName>
    <definedName name="d" localSheetId="11" hidden="1">{"'Sheet1'!$L$16"}</definedName>
    <definedName name="d" localSheetId="2" hidden="1">{"'Sheet1'!$L$16"}</definedName>
    <definedName name="d" localSheetId="12" hidden="1">{"'Sheet1'!$L$16"}</definedName>
    <definedName name="d" localSheetId="3" hidden="1">{"'Sheet1'!$L$16"}</definedName>
    <definedName name="d" localSheetId="13" hidden="1">{"'Sheet1'!$L$16"}</definedName>
    <definedName name="d" localSheetId="4" hidden="1">{"'Sheet1'!$L$16"}</definedName>
    <definedName name="d" localSheetId="5" hidden="1">{"'Sheet1'!$L$16"}</definedName>
    <definedName name="d" localSheetId="6" hidden="1">{"'Sheet1'!$L$16"}</definedName>
    <definedName name="d" localSheetId="8" hidden="1">{"'Sheet1'!$L$16"}</definedName>
    <definedName name="d" localSheetId="7" hidden="1">{"'Sheet1'!$L$16"}</definedName>
    <definedName name="d" localSheetId="9" hidden="1">{"'Sheet1'!$L$16"}</definedName>
    <definedName name="d" hidden="1">{"'Sheet1'!$L$16"}</definedName>
    <definedName name="_xlnm.Database" localSheetId="2">#REF!</definedName>
    <definedName name="_xlnm.Database" localSheetId="3">#REF!</definedName>
    <definedName name="_xlnm.Database" localSheetId="5">#REF!</definedName>
    <definedName name="_xlnm.Database">#REF!</definedName>
    <definedName name="DDT" localSheetId="2">#REF!</definedName>
    <definedName name="DDT" localSheetId="3">#REF!</definedName>
    <definedName name="DDT" localSheetId="5">#REF!</definedName>
    <definedName name="DDT">#REF!</definedName>
    <definedName name="den_bu" localSheetId="2">#REF!</definedName>
    <definedName name="den_bu" localSheetId="3">#REF!</definedName>
    <definedName name="den_bu" localSheetId="5">#REF!</definedName>
    <definedName name="den_bu">#REF!</definedName>
    <definedName name="DGCTI592" localSheetId="2">#REF!</definedName>
    <definedName name="DGCTI592" localSheetId="3">#REF!</definedName>
    <definedName name="DGCTI592" localSheetId="5">#REF!</definedName>
    <definedName name="DGCTI592">#REF!</definedName>
    <definedName name="DSH" localSheetId="2">#REF!</definedName>
    <definedName name="DSH" localSheetId="3">#REF!</definedName>
    <definedName name="DSH" localSheetId="5">#REF!</definedName>
    <definedName name="DSH">#REF!</definedName>
    <definedName name="DSUMDATA" localSheetId="2">#REF!</definedName>
    <definedName name="DSUMDATA" localSheetId="3">#REF!</definedName>
    <definedName name="DSUMDATA" localSheetId="5">#REF!</definedName>
    <definedName name="DSUMDATA">#REF!</definedName>
    <definedName name="du_dkien" localSheetId="2">#REF!</definedName>
    <definedName name="du_dkien" localSheetId="3">#REF!</definedName>
    <definedName name="du_dkien" localSheetId="5">#REF!</definedName>
    <definedName name="du_dkien">#REF!</definedName>
    <definedName name="DYÕ" localSheetId="2">#REF!</definedName>
    <definedName name="DYÕ" localSheetId="3">#REF!</definedName>
    <definedName name="DYÕ" localSheetId="5">#REF!</definedName>
    <definedName name="DYÕ">#REF!</definedName>
    <definedName name="End_1" localSheetId="2">#REF!</definedName>
    <definedName name="End_1" localSheetId="3">#REF!</definedName>
    <definedName name="End_1" localSheetId="5">#REF!</definedName>
    <definedName name="End_1">#REF!</definedName>
    <definedName name="End_10" localSheetId="2">#REF!</definedName>
    <definedName name="End_10" localSheetId="3">#REF!</definedName>
    <definedName name="End_10" localSheetId="5">#REF!</definedName>
    <definedName name="End_10">#REF!</definedName>
    <definedName name="End_11" localSheetId="2">#REF!</definedName>
    <definedName name="End_11" localSheetId="3">#REF!</definedName>
    <definedName name="End_11" localSheetId="5">#REF!</definedName>
    <definedName name="End_11">#REF!</definedName>
    <definedName name="End_12" localSheetId="2">#REF!</definedName>
    <definedName name="End_12" localSheetId="3">#REF!</definedName>
    <definedName name="End_12" localSheetId="5">#REF!</definedName>
    <definedName name="End_12">#REF!</definedName>
    <definedName name="End_13" localSheetId="2">#REF!</definedName>
    <definedName name="End_13" localSheetId="3">#REF!</definedName>
    <definedName name="End_13" localSheetId="5">#REF!</definedName>
    <definedName name="End_13">#REF!</definedName>
    <definedName name="End_2" localSheetId="2">#REF!</definedName>
    <definedName name="End_2" localSheetId="3">#REF!</definedName>
    <definedName name="End_2" localSheetId="5">#REF!</definedName>
    <definedName name="End_2">#REF!</definedName>
    <definedName name="End_3" localSheetId="2">#REF!</definedName>
    <definedName name="End_3" localSheetId="3">#REF!</definedName>
    <definedName name="End_3" localSheetId="5">#REF!</definedName>
    <definedName name="End_3">#REF!</definedName>
    <definedName name="End_4" localSheetId="2">#REF!</definedName>
    <definedName name="End_4" localSheetId="3">#REF!</definedName>
    <definedName name="End_4" localSheetId="5">#REF!</definedName>
    <definedName name="End_4">#REF!</definedName>
    <definedName name="End_5" localSheetId="2">#REF!</definedName>
    <definedName name="End_5" localSheetId="3">#REF!</definedName>
    <definedName name="End_5" localSheetId="5">#REF!</definedName>
    <definedName name="End_5">#REF!</definedName>
    <definedName name="End_6" localSheetId="2">#REF!</definedName>
    <definedName name="End_6" localSheetId="3">#REF!</definedName>
    <definedName name="End_6" localSheetId="5">#REF!</definedName>
    <definedName name="End_6">#REF!</definedName>
    <definedName name="End_7" localSheetId="2">#REF!</definedName>
    <definedName name="End_7" localSheetId="3">#REF!</definedName>
    <definedName name="End_7" localSheetId="5">#REF!</definedName>
    <definedName name="End_7">#REF!</definedName>
    <definedName name="End_8" localSheetId="2">#REF!</definedName>
    <definedName name="End_8" localSheetId="3">#REF!</definedName>
    <definedName name="End_8" localSheetId="5">#REF!</definedName>
    <definedName name="End_8">#REF!</definedName>
    <definedName name="End_9" localSheetId="2">#REF!</definedName>
    <definedName name="End_9" localSheetId="3">#REF!</definedName>
    <definedName name="End_9" localSheetId="5">#REF!</definedName>
    <definedName name="End_9">#REF!</definedName>
    <definedName name="ethg" localSheetId="2">#REF!</definedName>
    <definedName name="ethg" localSheetId="3">#REF!</definedName>
    <definedName name="ethg" localSheetId="5">#REF!</definedName>
    <definedName name="ethg">#REF!</definedName>
    <definedName name="_xlnm.Extract" localSheetId="2">#REF!</definedName>
    <definedName name="_xlnm.Extract" localSheetId="3">#REF!</definedName>
    <definedName name="_xlnm.Extract" localSheetId="5">#REF!</definedName>
    <definedName name="_xlnm.Extract">#REF!</definedName>
    <definedName name="FGHFG" localSheetId="2">#REF!</definedName>
    <definedName name="FGHFG" localSheetId="3">#REF!</definedName>
    <definedName name="FGHFG" localSheetId="5">#REF!</definedName>
    <definedName name="FGHFG">#REF!</definedName>
    <definedName name="FGHKGFKGF" localSheetId="2">#REF!</definedName>
    <definedName name="FGHKGFKGF" localSheetId="3">#REF!</definedName>
    <definedName name="FGHKGFKGF" localSheetId="5">#REF!</definedName>
    <definedName name="FGHKGFKGF">#REF!</definedName>
    <definedName name="FJK" localSheetId="2">#REF!</definedName>
    <definedName name="FJK" localSheetId="3">#REF!</definedName>
    <definedName name="FJK" localSheetId="5">#REF!</definedName>
    <definedName name="FJK">#REF!</definedName>
    <definedName name="FJKJGHJ" localSheetId="2">#REF!</definedName>
    <definedName name="FJKJGHJ" localSheetId="3">#REF!</definedName>
    <definedName name="FJKJGHJ" localSheetId="5">#REF!</definedName>
    <definedName name="FJKJGHJ">#REF!</definedName>
    <definedName name="g" localSheetId="2" hidden="1">#REF!</definedName>
    <definedName name="g" localSheetId="3" hidden="1">#REF!</definedName>
    <definedName name="g" localSheetId="5" hidden="1">#REF!</definedName>
    <definedName name="g" hidden="1">#REF!</definedName>
    <definedName name="GFHG" localSheetId="2">#REF!</definedName>
    <definedName name="GFHG" localSheetId="3">#REF!</definedName>
    <definedName name="GFHG" localSheetId="5">#REF!</definedName>
    <definedName name="GFHG">#REF!</definedName>
    <definedName name="GFHKFFGJF" localSheetId="2">#REF!</definedName>
    <definedName name="GFHKFFGJF" localSheetId="3">#REF!</definedName>
    <definedName name="GFHKFFGJF" localSheetId="5">#REF!</definedName>
    <definedName name="GFHKFFGJF">#REF!</definedName>
    <definedName name="GHKJHJ" localSheetId="2">#REF!</definedName>
    <definedName name="GHKJHJ" localSheetId="3">#REF!</definedName>
    <definedName name="GHKJHJ" localSheetId="5">#REF!</definedName>
    <definedName name="GHKJHJ">#REF!</definedName>
    <definedName name="GJKGHJGJ" localSheetId="2">#REF!</definedName>
    <definedName name="GJKGHJGJ" localSheetId="3">#REF!</definedName>
    <definedName name="GJKGHJGJ" localSheetId="5">#REF!</definedName>
    <definedName name="GJKGHJGJ">#REF!</definedName>
    <definedName name="GJKL.JKGHJ" localSheetId="2">#REF!</definedName>
    <definedName name="GJKL.JKGHJ" localSheetId="3">#REF!</definedName>
    <definedName name="GJKL.JKGHJ" localSheetId="5">#REF!</definedName>
    <definedName name="GJKL.JKGHJ">#REF!</definedName>
    <definedName name="GJKLH" localSheetId="2">#REF!</definedName>
    <definedName name="GJKLH" localSheetId="3">#REF!</definedName>
    <definedName name="GJKLH" localSheetId="5">#REF!</definedName>
    <definedName name="GJKLH">#REF!</definedName>
    <definedName name="GKFGHF" localSheetId="2">#REF!</definedName>
    <definedName name="GKFGHF" localSheetId="3">#REF!</definedName>
    <definedName name="GKFGHF" localSheetId="5">#REF!</definedName>
    <definedName name="GKFGHF">#REF!</definedName>
    <definedName name="GTXL" localSheetId="2">#REF!</definedName>
    <definedName name="GTXL" localSheetId="3">#REF!</definedName>
    <definedName name="GTXL" localSheetId="5">#REF!</definedName>
    <definedName name="GTXL">#REF!</definedName>
    <definedName name="gia_tien" localSheetId="2">#REF!</definedName>
    <definedName name="gia_tien" localSheetId="3">#REF!</definedName>
    <definedName name="gia_tien" localSheetId="5">#REF!</definedName>
    <definedName name="gia_tien">#REF!</definedName>
    <definedName name="gia_tien_BTN" localSheetId="2">#REF!</definedName>
    <definedName name="gia_tien_BTN" localSheetId="3">#REF!</definedName>
    <definedName name="gia_tien_BTN" localSheetId="5">#REF!</definedName>
    <definedName name="gia_tien_BTN">#REF!</definedName>
    <definedName name="h" localSheetId="14" hidden="1">{"'Sheet1'!$L$16"}</definedName>
    <definedName name="h" localSheetId="10" hidden="1">{"'Sheet1'!$L$16"}</definedName>
    <definedName name="h" localSheetId="0" hidden="1">{"'Sheet1'!$L$16"}</definedName>
    <definedName name="h" localSheetId="1" hidden="1">{"'Sheet1'!$L$16"}</definedName>
    <definedName name="h" localSheetId="11" hidden="1">{"'Sheet1'!$L$16"}</definedName>
    <definedName name="h" localSheetId="2" hidden="1">{"'Sheet1'!$L$16"}</definedName>
    <definedName name="h" localSheetId="12" hidden="1">{"'Sheet1'!$L$16"}</definedName>
    <definedName name="h" localSheetId="3" hidden="1">{"'Sheet1'!$L$16"}</definedName>
    <definedName name="h" localSheetId="13" hidden="1">{"'Sheet1'!$L$16"}</definedName>
    <definedName name="h" localSheetId="4" hidden="1">{"'Sheet1'!$L$16"}</definedName>
    <definedName name="h" localSheetId="5" hidden="1">{"'Sheet1'!$L$16"}</definedName>
    <definedName name="h" localSheetId="6" hidden="1">{"'Sheet1'!$L$16"}</definedName>
    <definedName name="h" localSheetId="8" hidden="1">{"'Sheet1'!$L$16"}</definedName>
    <definedName name="h" localSheetId="7" hidden="1">{"'Sheet1'!$L$16"}</definedName>
    <definedName name="h" localSheetId="9" hidden="1">{"'Sheet1'!$L$16"}</definedName>
    <definedName name="h" hidden="1">{"'Sheet1'!$L$16"}</definedName>
    <definedName name="HGKH" localSheetId="2">#REF!</definedName>
    <definedName name="HGKH" localSheetId="3">#REF!</definedName>
    <definedName name="HGKH" localSheetId="5">#REF!</definedName>
    <definedName name="HGKH">#REF!</definedName>
    <definedName name="HH" localSheetId="2">#REF!</definedName>
    <definedName name="HH" localSheetId="3">#REF!</definedName>
    <definedName name="HH" localSheetId="5">#REF!</definedName>
    <definedName name="HH">#REF!</definedName>
    <definedName name="hien" localSheetId="2">#REF!</definedName>
    <definedName name="hien" localSheetId="3">#REF!</definedName>
    <definedName name="hien" localSheetId="5">#REF!</definedName>
    <definedName name="hien">#REF!</definedName>
    <definedName name="HJKJJGKLJKGJ" localSheetId="2">#REF!</definedName>
    <definedName name="HJKJJGKLJKGJ" localSheetId="3">#REF!</definedName>
    <definedName name="HJKJJGKLJKGJ" localSheetId="5">#REF!</definedName>
    <definedName name="HJKJJGKLJKGJ">#REF!</definedName>
    <definedName name="HLHKGLGJ" localSheetId="2">#REF!</definedName>
    <definedName name="HLHKGLGJ" localSheetId="3">#REF!</definedName>
    <definedName name="HLHKGLGJ" localSheetId="5">#REF!</definedName>
    <definedName name="HLHKGLGJ">#REF!</definedName>
    <definedName name="HOME_MANP" localSheetId="2">#REF!</definedName>
    <definedName name="HOME_MANP" localSheetId="3">#REF!</definedName>
    <definedName name="HOME_MANP" localSheetId="5">#REF!</definedName>
    <definedName name="HOME_MANP">#REF!</definedName>
    <definedName name="HOMEOFFICE_COST" localSheetId="2">#REF!</definedName>
    <definedName name="HOMEOFFICE_COST" localSheetId="3">#REF!</definedName>
    <definedName name="HOMEOFFICE_COST" localSheetId="5">#REF!</definedName>
    <definedName name="HOMEOFFICE_COST">#REF!</definedName>
    <definedName name="HTML_CodePage" hidden="1">950</definedName>
    <definedName name="HTML_Control" localSheetId="14" hidden="1">{"'Sheet1'!$L$16"}</definedName>
    <definedName name="HTML_Control" localSheetId="10" hidden="1">{"'Sheet1'!$L$16"}</definedName>
    <definedName name="HTML_Control" localSheetId="0" hidden="1">{"'Sheet1'!$L$16"}</definedName>
    <definedName name="HTML_Control" localSheetId="1" hidden="1">{"'Sheet1'!$L$16"}</definedName>
    <definedName name="HTML_Control" localSheetId="11" hidden="1">{"'Sheet1'!$L$16"}</definedName>
    <definedName name="HTML_Control" localSheetId="2" hidden="1">{"'Sheet1'!$L$16"}</definedName>
    <definedName name="HTML_Control" localSheetId="12" hidden="1">{"'Sheet1'!$L$16"}</definedName>
    <definedName name="HTML_Control" localSheetId="3" hidden="1">{"'Sheet1'!$L$16"}</definedName>
    <definedName name="HTML_Control" localSheetId="13" hidden="1">{"'Sheet1'!$L$16"}</definedName>
    <definedName name="HTML_Control" localSheetId="4" hidden="1">{"'Sheet1'!$L$16"}</definedName>
    <definedName name="HTML_Control" localSheetId="5" hidden="1">{"'Sheet1'!$L$16"}</definedName>
    <definedName name="HTML_Control" localSheetId="6" hidden="1">{"'Sheet1'!$L$16"}</definedName>
    <definedName name="HTML_Control" localSheetId="8" hidden="1">{"'Sheet1'!$L$16"}</definedName>
    <definedName name="HTML_Control" localSheetId="7" hidden="1">{"'Sheet1'!$L$16"}</definedName>
    <definedName name="HTML_Control" localSheetId="9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4" hidden="1">{"'Sheet1'!$L$16"}</definedName>
    <definedName name="huy" localSheetId="10" hidden="1">{"'Sheet1'!$L$16"}</definedName>
    <definedName name="huy" localSheetId="0" hidden="1">{"'Sheet1'!$L$16"}</definedName>
    <definedName name="huy" localSheetId="1" hidden="1">{"'Sheet1'!$L$16"}</definedName>
    <definedName name="huy" localSheetId="11" hidden="1">{"'Sheet1'!$L$16"}</definedName>
    <definedName name="huy" localSheetId="2" hidden="1">{"'Sheet1'!$L$16"}</definedName>
    <definedName name="huy" localSheetId="12" hidden="1">{"'Sheet1'!$L$16"}</definedName>
    <definedName name="huy" localSheetId="3" hidden="1">{"'Sheet1'!$L$16"}</definedName>
    <definedName name="huy" localSheetId="13" hidden="1">{"'Sheet1'!$L$16"}</definedName>
    <definedName name="huy" localSheetId="4" hidden="1">{"'Sheet1'!$L$16"}</definedName>
    <definedName name="huy" localSheetId="5" hidden="1">{"'Sheet1'!$L$16"}</definedName>
    <definedName name="huy" localSheetId="6" hidden="1">{"'Sheet1'!$L$16"}</definedName>
    <definedName name="huy" localSheetId="8" hidden="1">{"'Sheet1'!$L$16"}</definedName>
    <definedName name="huy" localSheetId="7" hidden="1">{"'Sheet1'!$L$16"}</definedName>
    <definedName name="huy" localSheetId="9" hidden="1">{"'Sheet1'!$L$16"}</definedName>
    <definedName name="huy" hidden="1">{"'Sheet1'!$L$16"}</definedName>
    <definedName name="I" localSheetId="2">#REF!</definedName>
    <definedName name="I" localSheetId="3">#REF!</definedName>
    <definedName name="I" localSheetId="5">#REF!</definedName>
    <definedName name="I">#REF!</definedName>
    <definedName name="I_A" localSheetId="2">#REF!</definedName>
    <definedName name="I_A" localSheetId="3">#REF!</definedName>
    <definedName name="I_A" localSheetId="5">#REF!</definedName>
    <definedName name="I_A">#REF!</definedName>
    <definedName name="I_B" localSheetId="2">#REF!</definedName>
    <definedName name="I_B" localSheetId="3">#REF!</definedName>
    <definedName name="I_B" localSheetId="5">#REF!</definedName>
    <definedName name="I_B">#REF!</definedName>
    <definedName name="I_c" localSheetId="2">#REF!</definedName>
    <definedName name="I_c" localSheetId="3">#REF!</definedName>
    <definedName name="I_c" localSheetId="5">#REF!</definedName>
    <definedName name="I_c">#REF!</definedName>
    <definedName name="IDLAB_COST" localSheetId="2">#REF!</definedName>
    <definedName name="IDLAB_COST" localSheetId="3">#REF!</definedName>
    <definedName name="IDLAB_COST" localSheetId="5">#REF!</definedName>
    <definedName name="IDLAB_COST">#REF!</definedName>
    <definedName name="II_A" localSheetId="2">#REF!</definedName>
    <definedName name="II_A" localSheetId="3">#REF!</definedName>
    <definedName name="II_A" localSheetId="5">#REF!</definedName>
    <definedName name="II_A">#REF!</definedName>
    <definedName name="II_B" localSheetId="2">#REF!</definedName>
    <definedName name="II_B" localSheetId="3">#REF!</definedName>
    <definedName name="II_B" localSheetId="5">#REF!</definedName>
    <definedName name="II_B">#REF!</definedName>
    <definedName name="II_c" localSheetId="2">#REF!</definedName>
    <definedName name="II_c" localSheetId="3">#REF!</definedName>
    <definedName name="II_c" localSheetId="5">#REF!</definedName>
    <definedName name="II_c">#REF!</definedName>
    <definedName name="III_a" localSheetId="2">#REF!</definedName>
    <definedName name="III_a" localSheetId="3">#REF!</definedName>
    <definedName name="III_a" localSheetId="5">#REF!</definedName>
    <definedName name="III_a">#REF!</definedName>
    <definedName name="III_B" localSheetId="2">#REF!</definedName>
    <definedName name="III_B" localSheetId="3">#REF!</definedName>
    <definedName name="III_B" localSheetId="5">#REF!</definedName>
    <definedName name="III_B">#REF!</definedName>
    <definedName name="III_c" localSheetId="2">#REF!</definedName>
    <definedName name="III_c" localSheetId="3">#REF!</definedName>
    <definedName name="III_c" localSheetId="5">#REF!</definedName>
    <definedName name="III_c">#REF!</definedName>
    <definedName name="INDMANP" localSheetId="2">#REF!</definedName>
    <definedName name="INDMANP" localSheetId="3">#REF!</definedName>
    <definedName name="INDMANP" localSheetId="5">#REF!</definedName>
    <definedName name="INDMANP">#REF!</definedName>
    <definedName name="IUPUIOÅUPIOÅP" localSheetId="2">#REF!</definedName>
    <definedName name="IUPUIOÅUPIOÅP" localSheetId="3">#REF!</definedName>
    <definedName name="IUPUIOÅUPIOÅP" localSheetId="5">#REF!</definedName>
    <definedName name="IUPUIOÅUPIOÅP">#REF!</definedName>
    <definedName name="j356C8" localSheetId="2">#REF!</definedName>
    <definedName name="j356C8" localSheetId="3">#REF!</definedName>
    <definedName name="j356C8" localSheetId="5">#REF!</definedName>
    <definedName name="j356C8">#REF!</definedName>
    <definedName name="JKGDF" localSheetId="2">#REF!</definedName>
    <definedName name="JKGDF" localSheetId="3">#REF!</definedName>
    <definedName name="JKGDF" localSheetId="5">#REF!</definedName>
    <definedName name="JKGDF">#REF!</definedName>
    <definedName name="JKHJKHK" localSheetId="2">#REF!</definedName>
    <definedName name="JKHJKHK" localSheetId="3">#REF!</definedName>
    <definedName name="JKHJKHK" localSheetId="5">#REF!</definedName>
    <definedName name="JKHJKHK">#REF!</definedName>
    <definedName name="kcong" localSheetId="2">#REF!</definedName>
    <definedName name="kcong" localSheetId="3">#REF!</definedName>
    <definedName name="kcong" localSheetId="5">#REF!</definedName>
    <definedName name="kcong">#REF!</definedName>
    <definedName name="KKJH" localSheetId="2">#REF!</definedName>
    <definedName name="KKJH" localSheetId="3">#REF!</definedName>
    <definedName name="KKJH" localSheetId="5">#REF!</definedName>
    <definedName name="KKJH">#REF!</definedName>
    <definedName name="KHANH" localSheetId="2" hidden="1">#REF!</definedName>
    <definedName name="KHANH" localSheetId="3" hidden="1">#REF!</definedName>
    <definedName name="KHANH" localSheetId="5" hidden="1">#REF!</definedName>
    <definedName name="KHANH" hidden="1">#REF!</definedName>
    <definedName name="m" localSheetId="2">#REF!</definedName>
    <definedName name="m" localSheetId="3">#REF!</definedName>
    <definedName name="m" localSheetId="5">#REF!</definedName>
    <definedName name="m">#REF!</definedName>
    <definedName name="MAJ_CON_EQP" localSheetId="2">#REF!</definedName>
    <definedName name="MAJ_CON_EQP" localSheetId="3">#REF!</definedName>
    <definedName name="MAJ_CON_EQP" localSheetId="5">#REF!</definedName>
    <definedName name="MAJ_CON_EQP">#REF!</definedName>
    <definedName name="MG_A" localSheetId="2">#REF!</definedName>
    <definedName name="MG_A" localSheetId="3">#REF!</definedName>
    <definedName name="MG_A" localSheetId="5">#REF!</definedName>
    <definedName name="MG_A">#REF!</definedName>
    <definedName name="NET" localSheetId="2">#REF!</definedName>
    <definedName name="NET" localSheetId="3">#REF!</definedName>
    <definedName name="NET" localSheetId="5">#REF!</definedName>
    <definedName name="NET">#REF!</definedName>
    <definedName name="NET_1" localSheetId="2">#REF!</definedName>
    <definedName name="NET_1" localSheetId="3">#REF!</definedName>
    <definedName name="NET_1" localSheetId="5">#REF!</definedName>
    <definedName name="NET_1">#REF!</definedName>
    <definedName name="NET_ANA" localSheetId="2">#REF!</definedName>
    <definedName name="NET_ANA" localSheetId="3">#REF!</definedName>
    <definedName name="NET_ANA" localSheetId="5">#REF!</definedName>
    <definedName name="NET_ANA">#REF!</definedName>
    <definedName name="NET_ANA_1" localSheetId="2">#REF!</definedName>
    <definedName name="NET_ANA_1" localSheetId="3">#REF!</definedName>
    <definedName name="NET_ANA_1" localSheetId="5">#REF!</definedName>
    <definedName name="NET_ANA_1">#REF!</definedName>
    <definedName name="NET_ANA_2" localSheetId="2">#REF!</definedName>
    <definedName name="NET_ANA_2" localSheetId="3">#REF!</definedName>
    <definedName name="NET_ANA_2" localSheetId="5">#REF!</definedName>
    <definedName name="NET_ANA_2">#REF!</definedName>
    <definedName name="No" localSheetId="2">#REF!</definedName>
    <definedName name="No" localSheetId="3">#REF!</definedName>
    <definedName name="No" localSheetId="5">#REF!</definedName>
    <definedName name="No">#REF!</definedName>
    <definedName name="NH" localSheetId="2">#REF!</definedName>
    <definedName name="NH" localSheetId="3">#REF!</definedName>
    <definedName name="NH" localSheetId="5">#REF!</definedName>
    <definedName name="NH">#REF!</definedName>
    <definedName name="NHot" localSheetId="2">#REF!</definedName>
    <definedName name="NHot" localSheetId="3">#REF!</definedName>
    <definedName name="NHot" localSheetId="5">#REF!</definedName>
    <definedName name="NHot">#REF!</definedName>
    <definedName name="OUIUIYIOPIO" localSheetId="2">#REF!</definedName>
    <definedName name="OUIUIYIOPIO" localSheetId="3">#REF!</definedName>
    <definedName name="OUIUIYIOPIO" localSheetId="5">#REF!</definedName>
    <definedName name="OUIUIYIOPIO">#REF!</definedName>
    <definedName name="pm" localSheetId="2">#REF!</definedName>
    <definedName name="pm" localSheetId="3">#REF!</definedName>
    <definedName name="pm" localSheetId="5">#REF!</definedName>
    <definedName name="pm">#REF!</definedName>
    <definedName name="_xlnm.Print_Area" localSheetId="14">D19PSU_QTH!$A$1:$CW$19</definedName>
    <definedName name="_xlnm.Print_Area" localSheetId="10">'K17CMU-TCD'!$A$1:$BQ$21</definedName>
    <definedName name="_xlnm.Print_Area" localSheetId="0">'K17CMU-TPM'!$A$1:$CH$36</definedName>
    <definedName name="_xlnm.Print_Area" localSheetId="1">'K17CMU-TTT'!$A$1:$CK$32</definedName>
    <definedName name="_xlnm.Print_Area" localSheetId="11">'K17PSU-DCD'!$A$1:$BT$19</definedName>
    <definedName name="_xlnm.Print_Area" localSheetId="2">'K17PSU-DLK'!$A$1:$CP$47</definedName>
    <definedName name="_xlnm.Print_Area" localSheetId="12">'K17PSU-KCD'!$A$1:$BR$19</definedName>
    <definedName name="_xlnm.Print_Area" localSheetId="3">'K17PSU-KKT'!$A$1:$CJ$66</definedName>
    <definedName name="_xlnm.Print_Area" localSheetId="13">'K17PSU-QCD'!$A$1:$BN$21</definedName>
    <definedName name="_xlnm.Print_Area" localSheetId="4">'K17PSU-QNH'!$A$1:$CR$95</definedName>
    <definedName name="_xlnm.Print_Area" localSheetId="5">'K17PSU-QTH'!$A$1:$CP$49</definedName>
    <definedName name="_xlnm.Print_Area" localSheetId="6">'K18CMU-TCD'!$A$1:$BQ$46</definedName>
    <definedName name="_xlnm.Print_Area" localSheetId="8">'K18PSU-DCD'!$A$1:$BU$92</definedName>
    <definedName name="_xlnm.Print_Area" localSheetId="7">'K18PSU-KCD'!$A$1:$BV$55</definedName>
    <definedName name="_xlnm.Print_Area" localSheetId="9">'K18PSU-QCD'!$A$1:$BO$47</definedName>
    <definedName name="_xlnm.Print_Area">#REF!</definedName>
    <definedName name="PRINT_AREA_MI" localSheetId="14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5">#REF!</definedName>
    <definedName name="PRINT_AREA_MI">#REF!</definedName>
    <definedName name="_xlnm.Print_Titles" localSheetId="14">D19PSU_QTH!$1:$8</definedName>
    <definedName name="_xlnm.Print_Titles" localSheetId="10">'K17CMU-TCD'!$1:$8</definedName>
    <definedName name="_xlnm.Print_Titles" localSheetId="0">'K17CMU-TPM'!$1:$8</definedName>
    <definedName name="_xlnm.Print_Titles" localSheetId="1">'K17CMU-TTT'!$1:$8</definedName>
    <definedName name="_xlnm.Print_Titles" localSheetId="11">'K17PSU-DCD'!$1:$8</definedName>
    <definedName name="_xlnm.Print_Titles" localSheetId="2">'K17PSU-DLK'!$1:$8</definedName>
    <definedName name="_xlnm.Print_Titles" localSheetId="3">'K17PSU-KKT'!$1:$8</definedName>
    <definedName name="_xlnm.Print_Titles" localSheetId="4">'K17PSU-QNH'!$1:$8</definedName>
    <definedName name="_xlnm.Print_Titles" localSheetId="5">'K17PSU-QTH'!$1:$8</definedName>
    <definedName name="_xlnm.Print_Titles" localSheetId="6">'K18CMU-TCD'!$1:$8</definedName>
    <definedName name="_xlnm.Print_Titles" localSheetId="8">'K18PSU-DCD'!$1:$8</definedName>
    <definedName name="_xlnm.Print_Titles" localSheetId="7">'K18PSU-KCD'!$1:$8</definedName>
    <definedName name="_xlnm.Print_Titles" localSheetId="9">'K18PSU-QCD'!$1:$8</definedName>
    <definedName name="_xlnm.Print_Titles">#N/A</definedName>
    <definedName name="PRINT_TITLES_MI" localSheetId="14">#REF!</definedName>
    <definedName name="PRINT_TITLES_MI" localSheetId="10">#REF!</definedName>
    <definedName name="PRINT_TITLES_MI" localSheetId="1">#REF!</definedName>
    <definedName name="PRINT_TITLES_MI" localSheetId="11">#REF!</definedName>
    <definedName name="PRINT_TITLES_MI" localSheetId="2">#REF!</definedName>
    <definedName name="PRINT_TITLES_MI" localSheetId="12">#REF!</definedName>
    <definedName name="PRINT_TITLES_MI" localSheetId="3">#REF!</definedName>
    <definedName name="PRINT_TITLES_MI" localSheetId="1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8">#REF!</definedName>
    <definedName name="PRINT_TITLES_MI" localSheetId="7">#REF!</definedName>
    <definedName name="PRINT_TITLES_MI" localSheetId="9">#REF!</definedName>
    <definedName name="PRINT_TITLES_MI">#REF!</definedName>
    <definedName name="PRINTA" localSheetId="14">#REF!</definedName>
    <definedName name="PRINTA" localSheetId="10">#REF!</definedName>
    <definedName name="PRINTA" localSheetId="1">#REF!</definedName>
    <definedName name="PRINTA" localSheetId="11">#REF!</definedName>
    <definedName name="PRINTA" localSheetId="2">#REF!</definedName>
    <definedName name="PRINTA" localSheetId="12">#REF!</definedName>
    <definedName name="PRINTA" localSheetId="3">#REF!</definedName>
    <definedName name="PRINTA" localSheetId="13">#REF!</definedName>
    <definedName name="PRINTA" localSheetId="5">#REF!</definedName>
    <definedName name="PRINTA" localSheetId="6">#REF!</definedName>
    <definedName name="PRINTA" localSheetId="8">#REF!</definedName>
    <definedName name="PRINTA" localSheetId="7">#REF!</definedName>
    <definedName name="PRINTA" localSheetId="9">#REF!</definedName>
    <definedName name="PRINTA">#REF!</definedName>
    <definedName name="PRINTB" localSheetId="14">#REF!</definedName>
    <definedName name="PRINTB" localSheetId="10">#REF!</definedName>
    <definedName name="PRINTB" localSheetId="1">#REF!</definedName>
    <definedName name="PRINTB" localSheetId="11">#REF!</definedName>
    <definedName name="PRINTB" localSheetId="2">#REF!</definedName>
    <definedName name="PRINTB" localSheetId="12">#REF!</definedName>
    <definedName name="PRINTB" localSheetId="3">#REF!</definedName>
    <definedName name="PRINTB" localSheetId="13">#REF!</definedName>
    <definedName name="PRINTB" localSheetId="5">#REF!</definedName>
    <definedName name="PRINTB" localSheetId="6">#REF!</definedName>
    <definedName name="PRINTB" localSheetId="8">#REF!</definedName>
    <definedName name="PRINTB" localSheetId="7">#REF!</definedName>
    <definedName name="PRINTB" localSheetId="9">#REF!</definedName>
    <definedName name="PRINTB">#REF!</definedName>
    <definedName name="PRINTC" localSheetId="2">#REF!</definedName>
    <definedName name="PRINTC" localSheetId="3">#REF!</definedName>
    <definedName name="PRINTC" localSheetId="5">#REF!</definedName>
    <definedName name="PRINTC">#REF!</definedName>
    <definedName name="PROPOSAL" localSheetId="2">#REF!</definedName>
    <definedName name="PROPOSAL" localSheetId="3">#REF!</definedName>
    <definedName name="PROPOSAL" localSheetId="5">#REF!</definedName>
    <definedName name="PROPOSAL">#REF!</definedName>
    <definedName name="PT_Duong" localSheetId="2">#REF!</definedName>
    <definedName name="PT_Duong" localSheetId="3">#REF!</definedName>
    <definedName name="PT_Duong" localSheetId="5">#REF!</definedName>
    <definedName name="PT_Duong">#REF!</definedName>
    <definedName name="ptdg" localSheetId="2">#REF!</definedName>
    <definedName name="ptdg" localSheetId="3">#REF!</definedName>
    <definedName name="ptdg" localSheetId="5">#REF!</definedName>
    <definedName name="ptdg">#REF!</definedName>
    <definedName name="PTDG_cau" localSheetId="2">#REF!</definedName>
    <definedName name="PTDG_cau" localSheetId="3">#REF!</definedName>
    <definedName name="PTDG_cau" localSheetId="5">#REF!</definedName>
    <definedName name="PTDG_cau">#REF!</definedName>
    <definedName name="phu_luc_vua" localSheetId="2">#REF!</definedName>
    <definedName name="phu_luc_vua" localSheetId="3">#REF!</definedName>
    <definedName name="phu_luc_vua" localSheetId="5">#REF!</definedName>
    <definedName name="phu_luc_vua">#REF!</definedName>
    <definedName name="QÆ" localSheetId="2">#REF!</definedName>
    <definedName name="QÆ" localSheetId="3">#REF!</definedName>
    <definedName name="QÆ" localSheetId="5">#REF!</definedName>
    <definedName name="QÆ">#REF!</definedName>
    <definedName name="QE" localSheetId="2">#REF!</definedName>
    <definedName name="QE" localSheetId="3">#REF!</definedName>
    <definedName name="QE" localSheetId="5">#REF!</definedName>
    <definedName name="QE">#REF!</definedName>
    <definedName name="QERTQWT" localSheetId="2">#REF!</definedName>
    <definedName name="QERTQWT" localSheetId="3">#REF!</definedName>
    <definedName name="QERTQWT" localSheetId="5">#REF!</definedName>
    <definedName name="QERTQWT">#REF!</definedName>
    <definedName name="SGFD" localSheetId="2" hidden="1">#REF!</definedName>
    <definedName name="SGFD" localSheetId="3" hidden="1">#REF!</definedName>
    <definedName name="SGFD" localSheetId="5" hidden="1">#REF!</definedName>
    <definedName name="SGFD" hidden="1">#REF!</definedName>
    <definedName name="SORT" localSheetId="2">#REF!</definedName>
    <definedName name="SORT" localSheetId="3">#REF!</definedName>
    <definedName name="SORT" localSheetId="5">#REF!</definedName>
    <definedName name="SORT">#REF!</definedName>
    <definedName name="SPEC" localSheetId="2">#REF!</definedName>
    <definedName name="SPEC" localSheetId="3">#REF!</definedName>
    <definedName name="SPEC" localSheetId="5">#REF!</definedName>
    <definedName name="SPEC">#REF!</definedName>
    <definedName name="SPECSUMMARY" localSheetId="2">#REF!</definedName>
    <definedName name="SPECSUMMARY" localSheetId="3">#REF!</definedName>
    <definedName name="SPECSUMMARY" localSheetId="5">#REF!</definedName>
    <definedName name="SPECSUMMARY">#REF!</definedName>
    <definedName name="SRDFTSFSD" localSheetId="2">#REF!</definedName>
    <definedName name="SRDFTSFSD" localSheetId="3">#REF!</definedName>
    <definedName name="SRDFTSFSD" localSheetId="5">#REF!</definedName>
    <definedName name="SRDFTSFSD">#REF!</definedName>
    <definedName name="Start_1" localSheetId="2">#REF!</definedName>
    <definedName name="Start_1" localSheetId="3">#REF!</definedName>
    <definedName name="Start_1" localSheetId="5">#REF!</definedName>
    <definedName name="Start_1">#REF!</definedName>
    <definedName name="Start_10" localSheetId="2">#REF!</definedName>
    <definedName name="Start_10" localSheetId="3">#REF!</definedName>
    <definedName name="Start_10" localSheetId="5">#REF!</definedName>
    <definedName name="Start_10">#REF!</definedName>
    <definedName name="Start_11" localSheetId="2">#REF!</definedName>
    <definedName name="Start_11" localSheetId="3">#REF!</definedName>
    <definedName name="Start_11" localSheetId="5">#REF!</definedName>
    <definedName name="Start_11">#REF!</definedName>
    <definedName name="Start_12" localSheetId="2">#REF!</definedName>
    <definedName name="Start_12" localSheetId="3">#REF!</definedName>
    <definedName name="Start_12" localSheetId="5">#REF!</definedName>
    <definedName name="Start_12">#REF!</definedName>
    <definedName name="Start_13" localSheetId="2">#REF!</definedName>
    <definedName name="Start_13" localSheetId="3">#REF!</definedName>
    <definedName name="Start_13" localSheetId="5">#REF!</definedName>
    <definedName name="Start_13">#REF!</definedName>
    <definedName name="Start_2" localSheetId="2">#REF!</definedName>
    <definedName name="Start_2" localSheetId="3">#REF!</definedName>
    <definedName name="Start_2" localSheetId="5">#REF!</definedName>
    <definedName name="Start_2">#REF!</definedName>
    <definedName name="Start_3" localSheetId="2">#REF!</definedName>
    <definedName name="Start_3" localSheetId="3">#REF!</definedName>
    <definedName name="Start_3" localSheetId="5">#REF!</definedName>
    <definedName name="Start_3">#REF!</definedName>
    <definedName name="Start_4" localSheetId="2">#REF!</definedName>
    <definedName name="Start_4" localSheetId="3">#REF!</definedName>
    <definedName name="Start_4" localSheetId="5">#REF!</definedName>
    <definedName name="Start_4">#REF!</definedName>
    <definedName name="Start_5" localSheetId="2">#REF!</definedName>
    <definedName name="Start_5" localSheetId="3">#REF!</definedName>
    <definedName name="Start_5" localSheetId="5">#REF!</definedName>
    <definedName name="Start_5">#REF!</definedName>
    <definedName name="Start_6" localSheetId="2">#REF!</definedName>
    <definedName name="Start_6" localSheetId="3">#REF!</definedName>
    <definedName name="Start_6" localSheetId="5">#REF!</definedName>
    <definedName name="Start_6">#REF!</definedName>
    <definedName name="Start_7" localSheetId="2">#REF!</definedName>
    <definedName name="Start_7" localSheetId="3">#REF!</definedName>
    <definedName name="Start_7" localSheetId="5">#REF!</definedName>
    <definedName name="Start_7">#REF!</definedName>
    <definedName name="Start_8" localSheetId="2">#REF!</definedName>
    <definedName name="Start_8" localSheetId="3">#REF!</definedName>
    <definedName name="Start_8" localSheetId="5">#REF!</definedName>
    <definedName name="Start_8">#REF!</definedName>
    <definedName name="Start_9" localSheetId="2">#REF!</definedName>
    <definedName name="Start_9" localSheetId="3">#REF!</definedName>
    <definedName name="Start_9" localSheetId="5">#REF!</definedName>
    <definedName name="Start_9">#REF!</definedName>
    <definedName name="SUMMARY" localSheetId="2">#REF!</definedName>
    <definedName name="SUMMARY" localSheetId="3">#REF!</definedName>
    <definedName name="SUMMARY" localSheetId="5">#REF!</definedName>
    <definedName name="SUMMARY">#REF!</definedName>
    <definedName name="T" localSheetId="2">#REF!</definedName>
    <definedName name="T" localSheetId="3">#REF!</definedName>
    <definedName name="T" localSheetId="5">#REF!</definedName>
    <definedName name="T">#REF!</definedName>
    <definedName name="TaxTV">10%</definedName>
    <definedName name="TaxXL">5%</definedName>
    <definedName name="Tien" localSheetId="14">#REF!</definedName>
    <definedName name="Tien" localSheetId="10">#REF!</definedName>
    <definedName name="Tien" localSheetId="1">#REF!</definedName>
    <definedName name="Tien" localSheetId="11">#REF!</definedName>
    <definedName name="Tien" localSheetId="2">#REF!</definedName>
    <definedName name="Tien" localSheetId="12">#REF!</definedName>
    <definedName name="Tien" localSheetId="3">#REF!</definedName>
    <definedName name="Tien" localSheetId="13">#REF!</definedName>
    <definedName name="Tien" localSheetId="4">#REF!</definedName>
    <definedName name="Tien" localSheetId="5">#REF!</definedName>
    <definedName name="Tien" localSheetId="6">#REF!</definedName>
    <definedName name="Tien" localSheetId="8">#REF!</definedName>
    <definedName name="Tien" localSheetId="7">#REF!</definedName>
    <definedName name="Tien" localSheetId="9">#REF!</definedName>
    <definedName name="Tien">#REF!</definedName>
    <definedName name="Tle" localSheetId="14">#REF!</definedName>
    <definedName name="Tle" localSheetId="10">#REF!</definedName>
    <definedName name="Tle" localSheetId="1">#REF!</definedName>
    <definedName name="Tle" localSheetId="11">#REF!</definedName>
    <definedName name="Tle" localSheetId="2">#REF!</definedName>
    <definedName name="Tle" localSheetId="12">#REF!</definedName>
    <definedName name="Tle" localSheetId="3">#REF!</definedName>
    <definedName name="Tle" localSheetId="13">#REF!</definedName>
    <definedName name="Tle" localSheetId="5">#REF!</definedName>
    <definedName name="Tle" localSheetId="6">#REF!</definedName>
    <definedName name="Tle" localSheetId="8">#REF!</definedName>
    <definedName name="Tle" localSheetId="7">#REF!</definedName>
    <definedName name="Tle" localSheetId="9">#REF!</definedName>
    <definedName name="Tle">#REF!</definedName>
    <definedName name="tthi" localSheetId="14">#REF!</definedName>
    <definedName name="tthi" localSheetId="10">#REF!</definedName>
    <definedName name="tthi" localSheetId="1">#REF!</definedName>
    <definedName name="tthi" localSheetId="11">#REF!</definedName>
    <definedName name="tthi" localSheetId="2">#REF!</definedName>
    <definedName name="tthi" localSheetId="12">#REF!</definedName>
    <definedName name="tthi" localSheetId="3">#REF!</definedName>
    <definedName name="tthi" localSheetId="13">#REF!</definedName>
    <definedName name="tthi" localSheetId="5">#REF!</definedName>
    <definedName name="tthi" localSheetId="6">#REF!</definedName>
    <definedName name="tthi" localSheetId="8">#REF!</definedName>
    <definedName name="tthi" localSheetId="7">#REF!</definedName>
    <definedName name="tthi" localSheetId="9">#REF!</definedName>
    <definedName name="tthi">#REF!</definedName>
    <definedName name="ty_le" localSheetId="2">#REF!</definedName>
    <definedName name="ty_le" localSheetId="3">#REF!</definedName>
    <definedName name="ty_le" localSheetId="5">#REF!</definedName>
    <definedName name="ty_le">#REF!</definedName>
    <definedName name="ty_le_BTN" localSheetId="2">#REF!</definedName>
    <definedName name="ty_le_BTN" localSheetId="3">#REF!</definedName>
    <definedName name="ty_le_BTN" localSheetId="5">#REF!</definedName>
    <definedName name="ty_le_BTN">#REF!</definedName>
    <definedName name="Ty_le1" localSheetId="2">#REF!</definedName>
    <definedName name="Ty_le1" localSheetId="3">#REF!</definedName>
    <definedName name="Ty_le1" localSheetId="5">#REF!</definedName>
    <definedName name="Ty_le1">#REF!</definedName>
    <definedName name="TYURU" localSheetId="2">#REF!</definedName>
    <definedName name="TYURU" localSheetId="3">#REF!</definedName>
    <definedName name="TYURU" localSheetId="5">#REF!</definedName>
    <definedName name="TYURU">#REF!</definedName>
    <definedName name="Tra_DM_su_dung" localSheetId="2">#REF!</definedName>
    <definedName name="Tra_DM_su_dung" localSheetId="3">#REF!</definedName>
    <definedName name="Tra_DM_su_dung" localSheetId="5">#REF!</definedName>
    <definedName name="Tra_DM_su_dung">#REF!</definedName>
    <definedName name="Tra_don_gia_KS" localSheetId="2">#REF!</definedName>
    <definedName name="Tra_don_gia_KS" localSheetId="3">#REF!</definedName>
    <definedName name="Tra_don_gia_KS" localSheetId="5">#REF!</definedName>
    <definedName name="Tra_don_gia_KS">#REF!</definedName>
    <definedName name="Tra_DTCT" localSheetId="2">#REF!</definedName>
    <definedName name="Tra_DTCT" localSheetId="3">#REF!</definedName>
    <definedName name="Tra_DTCT" localSheetId="5">#REF!</definedName>
    <definedName name="Tra_DTCT">#REF!</definedName>
    <definedName name="Tra_tim_hang_mucPT_trung" localSheetId="2">#REF!</definedName>
    <definedName name="Tra_tim_hang_mucPT_trung" localSheetId="3">#REF!</definedName>
    <definedName name="Tra_tim_hang_mucPT_trung" localSheetId="5">#REF!</definedName>
    <definedName name="Tra_tim_hang_mucPT_trung">#REF!</definedName>
    <definedName name="Tra_TL" localSheetId="2">#REF!</definedName>
    <definedName name="Tra_TL" localSheetId="3">#REF!</definedName>
    <definedName name="Tra_TL" localSheetId="5">#REF!</definedName>
    <definedName name="Tra_TL">#REF!</definedName>
    <definedName name="Tra_ty_le2" localSheetId="2">#REF!</definedName>
    <definedName name="Tra_ty_le2" localSheetId="3">#REF!</definedName>
    <definedName name="Tra_ty_le2" localSheetId="5">#REF!</definedName>
    <definedName name="Tra_ty_le2">#REF!</definedName>
    <definedName name="Tra_ty_le3" localSheetId="2">#REF!</definedName>
    <definedName name="Tra_ty_le3" localSheetId="3">#REF!</definedName>
    <definedName name="Tra_ty_le3" localSheetId="5">#REF!</definedName>
    <definedName name="Tra_ty_le3">#REF!</definedName>
    <definedName name="Tra_ty_le4" localSheetId="2">#REF!</definedName>
    <definedName name="Tra_ty_le4" localSheetId="3">#REF!</definedName>
    <definedName name="Tra_ty_le4" localSheetId="5">#REF!</definedName>
    <definedName name="Tra_ty_le4">#REF!</definedName>
    <definedName name="Tra_ty_le5" localSheetId="2">#REF!</definedName>
    <definedName name="Tra_ty_le5" localSheetId="3">#REF!</definedName>
    <definedName name="Tra_ty_le5" localSheetId="5">#REF!</definedName>
    <definedName name="Tra_ty_le5">#REF!</definedName>
    <definedName name="Tracp" localSheetId="2">#REF!</definedName>
    <definedName name="Tracp" localSheetId="3">#REF!</definedName>
    <definedName name="Tracp" localSheetId="5">#REF!</definedName>
    <definedName name="Tracp">#REF!</definedName>
    <definedName name="TRW" localSheetId="2">#REF!</definedName>
    <definedName name="TRW" localSheetId="3">#REF!</definedName>
    <definedName name="TRW" localSheetId="5">#REF!</definedName>
    <definedName name="TRW">#REF!</definedName>
    <definedName name="UIOUIGyGF" localSheetId="2">#REF!</definedName>
    <definedName name="UIOUIGyGF" localSheetId="3">#REF!</definedName>
    <definedName name="UIOUIGyGF" localSheetId="5">#REF!</definedName>
    <definedName name="UIOUIGyGF">#REF!</definedName>
    <definedName name="VARIINST" localSheetId="2">#REF!</definedName>
    <definedName name="VARIINST" localSheetId="3">#REF!</definedName>
    <definedName name="VARIINST" localSheetId="5">#REF!</definedName>
    <definedName name="VARIINST">#REF!</definedName>
    <definedName name="VARIPURC" localSheetId="2">#REF!</definedName>
    <definedName name="VARIPURC" localSheetId="3">#REF!</definedName>
    <definedName name="VARIPURC" localSheetId="5">#REF!</definedName>
    <definedName name="VARIPURC">#REF!</definedName>
    <definedName name="W" localSheetId="2">#REF!</definedName>
    <definedName name="W" localSheetId="3">#REF!</definedName>
    <definedName name="W" localSheetId="5">#REF!</definedName>
    <definedName name="W">#REF!</definedName>
    <definedName name="WERQYUTIK" localSheetId="2">#REF!</definedName>
    <definedName name="WERQYUTIK" localSheetId="3">#REF!</definedName>
    <definedName name="WERQYUTIK" localSheetId="5">#REF!</definedName>
    <definedName name="WERQYUTIK">#REF!</definedName>
    <definedName name="WERTRQWETR" localSheetId="2">#REF!</definedName>
    <definedName name="WERTRQWETR" localSheetId="3">#REF!</definedName>
    <definedName name="WERTRQWETR" localSheetId="5">#REF!</definedName>
    <definedName name="WERTRQWETR">#REF!</definedName>
    <definedName name="X" localSheetId="2">#REF!</definedName>
    <definedName name="X" localSheetId="3">#REF!</definedName>
    <definedName name="X" localSheetId="5">#REF!</definedName>
    <definedName name="X">#REF!</definedName>
    <definedName name="xh" localSheetId="2">#REF!</definedName>
    <definedName name="xh" localSheetId="3">#REF!</definedName>
    <definedName name="xh" localSheetId="5">#REF!</definedName>
    <definedName name="xh">#REF!</definedName>
    <definedName name="xn" localSheetId="2">#REF!</definedName>
    <definedName name="xn" localSheetId="3">#REF!</definedName>
    <definedName name="xn" localSheetId="5">#REF!</definedName>
    <definedName name="xn">#REF!</definedName>
    <definedName name="YUIPYU" localSheetId="2">#REF!</definedName>
    <definedName name="YUIPYU" localSheetId="3">#REF!</definedName>
    <definedName name="YUIPYU" localSheetId="5">#REF!</definedName>
    <definedName name="YUIPYU">#REF!</definedName>
    <definedName name="ZYX" localSheetId="2">#REF!</definedName>
    <definedName name="ZYX" localSheetId="3">#REF!</definedName>
    <definedName name="ZYX" localSheetId="5">#REF!</definedName>
    <definedName name="ZYX">#REF!</definedName>
    <definedName name="ZZZ" localSheetId="2">#REF!</definedName>
    <definedName name="ZZZ" localSheetId="3">#REF!</definedName>
    <definedName name="ZZZ" localSheetId="5">#REF!</definedName>
    <definedName name="ZZZ">#REF!</definedName>
  </definedNames>
  <calcPr calcId="144525"/>
</workbook>
</file>

<file path=xl/comments1.xml><?xml version="1.0" encoding="utf-8"?>
<comments xmlns="http://schemas.openxmlformats.org/spreadsheetml/2006/main">
  <authors>
    <author>Nguyen Hong Giang</author>
  </authors>
  <commentList>
    <comment ref="CU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V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W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U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V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W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10.xml><?xml version="1.0" encoding="utf-8"?>
<comments xmlns="http://schemas.openxmlformats.org/spreadsheetml/2006/main">
  <authors>
    <author>Nguyen Hong Giang</author>
  </authors>
  <commentList>
    <comment ref="CA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B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A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B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11.xml><?xml version="1.0" encoding="utf-8"?>
<comments xmlns="http://schemas.openxmlformats.org/spreadsheetml/2006/main">
  <authors>
    <author>Nguyen Hong Giang</author>
  </authors>
  <commentList>
    <comment ref="CC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D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E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C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D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E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12.xml><?xml version="1.0" encoding="utf-8"?>
<comments xmlns="http://schemas.openxmlformats.org/spreadsheetml/2006/main">
  <authors>
    <author>Nguyen Hong Giang</author>
  </authors>
  <commentList>
    <comment ref="CG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H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I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J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K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G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H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I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J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K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13.xml><?xml version="1.0" encoding="utf-8"?>
<comments xmlns="http://schemas.openxmlformats.org/spreadsheetml/2006/main">
  <authors>
    <author>Nguyen Hong Giang</author>
  </authors>
  <commentList>
    <comment ref="CD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E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D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E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14.xml><?xml version="1.0" encoding="utf-8"?>
<comments xmlns="http://schemas.openxmlformats.org/spreadsheetml/2006/main">
  <authors>
    <author>Nguyen Hong Giang</author>
  </authors>
  <commentList>
    <comment ref="BZ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A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BZ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A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15.xml><?xml version="1.0" encoding="utf-8"?>
<comments xmlns="http://schemas.openxmlformats.org/spreadsheetml/2006/main">
  <authors>
    <author>Nguyen Hong Giang</author>
  </authors>
  <commentList>
    <comment ref="DJ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K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L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M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N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O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J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K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L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M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N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O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2.xml><?xml version="1.0" encoding="utf-8"?>
<comments xmlns="http://schemas.openxmlformats.org/spreadsheetml/2006/main">
  <authors>
    <author>Nguyen Hong Giang</author>
  </authors>
  <commentList>
    <comment ref="CW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X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Y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Z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A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W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X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Y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Z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A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3.xml><?xml version="1.0" encoding="utf-8"?>
<comments xmlns="http://schemas.openxmlformats.org/spreadsheetml/2006/main">
  <authors>
    <author>Nguyen Hong Giang</author>
  </authors>
  <commentList>
    <comment ref="DI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J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K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L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I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J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K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L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4.xml><?xml version="1.0" encoding="utf-8"?>
<comments xmlns="http://schemas.openxmlformats.org/spreadsheetml/2006/main">
  <authors>
    <author>Nguyen Hong Giang</author>
  </authors>
  <commentList>
    <comment ref="CY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Z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A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B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Y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Z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A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B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5.xml><?xml version="1.0" encoding="utf-8"?>
<comments xmlns="http://schemas.openxmlformats.org/spreadsheetml/2006/main">
  <authors>
    <author>Nguyen Hong Giang</author>
  </authors>
  <commentList>
    <comment ref="DG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H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I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J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K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L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M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G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H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I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J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K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L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M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6.xml><?xml version="1.0" encoding="utf-8"?>
<comments xmlns="http://schemas.openxmlformats.org/spreadsheetml/2006/main">
  <authors>
    <author>Nguyen Hong Giang</author>
  </authors>
  <commentList>
    <comment ref="DE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F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G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H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I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J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E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F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G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H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I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J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7.xml><?xml version="1.0" encoding="utf-8"?>
<comments xmlns="http://schemas.openxmlformats.org/spreadsheetml/2006/main">
  <authors>
    <author>Nguyen Hong Giang</author>
  </authors>
  <commentList>
    <comment ref="CC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D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E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C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D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E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8.xml><?xml version="1.0" encoding="utf-8"?>
<comments xmlns="http://schemas.openxmlformats.org/spreadsheetml/2006/main">
  <authors>
    <author>Nguyen Hong Giang</author>
  </authors>
  <commentList>
    <comment ref="CH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I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J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K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H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I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J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K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9.xml><?xml version="1.0" encoding="utf-8"?>
<comments xmlns="http://schemas.openxmlformats.org/spreadsheetml/2006/main">
  <authors>
    <author>Nguyen Hong Giang</author>
  </authors>
  <commentList>
    <comment ref="CH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I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J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K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L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H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I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J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K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L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sharedStrings.xml><?xml version="1.0" encoding="utf-8"?>
<sst xmlns="http://schemas.openxmlformats.org/spreadsheetml/2006/main" count="11447" uniqueCount="1610">
  <si>
    <t>BỘ GIÁO DỤC &amp; ĐÀO TẠO</t>
  </si>
  <si>
    <t>BẢNG ĐIỂM TỔNG HỢP KẾT QUẢ HỌC TẬP TOÀN KHÓA * KHÓA: K17CMU-TPM</t>
  </si>
  <si>
    <t>'K17CMU-TPM(T6)'</t>
  </si>
  <si>
    <t>TRƯỜNG ĐẠI HỌC DUY TÂN</t>
  </si>
  <si>
    <t>CHUYÊN NGÀNH: CÔNG NGHỆ PHẦN MỀM CHUẨN CMU</t>
  </si>
  <si>
    <t>Thông tin sinh viên</t>
  </si>
  <si>
    <t>ĐẠI CƯƠNG</t>
  </si>
  <si>
    <t>ĐẠI CƯƠNG NGÀNH</t>
  </si>
  <si>
    <t>CHUYÊN NGÀNH</t>
  </si>
  <si>
    <t>TỐT NGHIỆP</t>
  </si>
  <si>
    <t>Số tín chỉ
đã hoàn tất</t>
  </si>
  <si>
    <t>Số tín chỉ
chưa hoàn tất
(không tính tín chỉ TN)</t>
  </si>
  <si>
    <t xml:space="preserve">TỔNG SỐ TÍN CHỈ TỐI THIỂU </t>
  </si>
  <si>
    <t>Tổng số Tín chỉ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</si>
  <si>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</si>
  <si>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</si>
  <si>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</si>
  <si>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</si>
  <si>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</si>
  <si>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</si>
  <si>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</si>
  <si>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</si>
  <si>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GDTC</t>
  </si>
  <si>
    <t>GDQP</t>
  </si>
  <si>
    <t>RÈN LUYỆN</t>
  </si>
  <si>
    <t>SỐ TC HỌC LẠI THI LẠI</t>
  </si>
  <si>
    <t>TỈ LỆ</t>
  </si>
  <si>
    <t>TRỪ TC TỰ CHỌN 1</t>
  </si>
  <si>
    <t>TRỪ TC TỰ CHỌN 2</t>
  </si>
  <si>
    <t>TRỪ TC TỰ CHỌN 3</t>
  </si>
  <si>
    <t xml:space="preserve"> (PSU-ENG 302)</t>
  </si>
  <si>
    <t>COM 101</t>
  </si>
  <si>
    <t>COM 102</t>
  </si>
  <si>
    <t>PHI 100</t>
  </si>
  <si>
    <t>ENG 101</t>
  </si>
  <si>
    <t>ENG 102</t>
  </si>
  <si>
    <t>ENG 201</t>
  </si>
  <si>
    <t>ENG 202</t>
  </si>
  <si>
    <t>ENG 301</t>
  </si>
  <si>
    <t>ENG 302</t>
  </si>
  <si>
    <t>CS 101</t>
  </si>
  <si>
    <t>CS 201</t>
  </si>
  <si>
    <t>MTH 103</t>
  </si>
  <si>
    <t>MTH 104</t>
  </si>
  <si>
    <t>MTH 203</t>
  </si>
  <si>
    <t>PHY 101</t>
  </si>
  <si>
    <t>PHY 102</t>
  </si>
  <si>
    <t>CHE 100</t>
  </si>
  <si>
    <t>DTE 201</t>
  </si>
  <si>
    <t>LAW 201</t>
  </si>
  <si>
    <t>DTE 302</t>
  </si>
  <si>
    <t>HIS 361</t>
  </si>
  <si>
    <t>PHI 161</t>
  </si>
  <si>
    <t>PHI 162</t>
  </si>
  <si>
    <t>POS 361</t>
  </si>
  <si>
    <t>CMU-CS 246</t>
  </si>
  <si>
    <t>CMU-SE 100</t>
  </si>
  <si>
    <t>CR 100</t>
  </si>
  <si>
    <t>MTH 254</t>
  </si>
  <si>
    <t>STA 151</t>
  </si>
  <si>
    <t>CMU-CS 316</t>
  </si>
  <si>
    <t>CMU-CS 311</t>
  </si>
  <si>
    <t>CS 211</t>
  </si>
  <si>
    <t>IS 301</t>
  </si>
  <si>
    <t>CMU-CS 252</t>
  </si>
  <si>
    <t>CR 250</t>
  </si>
  <si>
    <t>CMU-CS 303</t>
  </si>
  <si>
    <t>CMU-SE 214</t>
  </si>
  <si>
    <t>CMU-SE 252</t>
  </si>
  <si>
    <t>CMU-ENG 101</t>
  </si>
  <si>
    <t>CMU-ENG 102</t>
  </si>
  <si>
    <t>CMU-ENG 201</t>
  </si>
  <si>
    <t>CMU-ENG 202</t>
  </si>
  <si>
    <t>CMU-ENG 301</t>
  </si>
  <si>
    <t>CMU-ENG 302</t>
  </si>
  <si>
    <t>CMU-ENG 401</t>
  </si>
  <si>
    <t>CMU-ENG 402</t>
  </si>
  <si>
    <t>CMU-CS 445</t>
  </si>
  <si>
    <t>CMU-SE 445</t>
  </si>
  <si>
    <t>CR 424</t>
  </si>
  <si>
    <t>CS 366</t>
  </si>
  <si>
    <t>CS 466</t>
  </si>
  <si>
    <t>CS 414</t>
  </si>
  <si>
    <t>IS 384</t>
  </si>
  <si>
    <t>IS 401</t>
  </si>
  <si>
    <t>CMU-IS 432</t>
  </si>
  <si>
    <t>CMU-SE 403</t>
  </si>
  <si>
    <t>CMU-SE 433</t>
  </si>
  <si>
    <t>CMU-CS 462</t>
  </si>
  <si>
    <t>CMU-SE 303</t>
  </si>
  <si>
    <t>CMU-CS 397</t>
  </si>
  <si>
    <t>CMU-SE 450</t>
  </si>
  <si>
    <t>CMU-SE 451</t>
  </si>
  <si>
    <t>M3:KHM_L&amp;TTHCM</t>
  </si>
  <si>
    <t>NÓI &amp; TRÌNH BÀY (TIẾNG VIỆT)</t>
  </si>
  <si>
    <t>VIẾT (TIẾNG VIỆT)</t>
  </si>
  <si>
    <t>PHƯƠNG PHÁP LUẬN (GỒM NGHIÊN CỨU KHOA HỌC)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</si>
  <si>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</si>
  <si>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</si>
  <si>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</si>
  <si>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</si>
  <si>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</si>
  <si>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</si>
  <si>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TIN HỌC ĐẠI CƯƠNG</t>
  </si>
  <si>
    <t>TIN HỌC ỨNG DỤNG</t>
  </si>
  <si>
    <t>TOÁN CAO CẤP A1</t>
  </si>
  <si>
    <t>TOÁN CAO CẤP A2</t>
  </si>
  <si>
    <t>TOÁN CAO CẤP A3</t>
  </si>
  <si>
    <t>VẬT LÝ ĐẠI CƯƠNG 1</t>
  </si>
  <si>
    <t>VẬT LÝ ĐẠI CƯƠNG 2</t>
  </si>
  <si>
    <t>HÓA HỌC ĐẠI CƯƠNG CƠ SỞ</t>
  </si>
  <si>
    <t>ĐẠO ĐỨC TRONG CÔNG VIỆC</t>
  </si>
  <si>
    <t>PHÁP LUẬT ĐẠI CƯƠNG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</si>
  <si>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</si>
  <si>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</si>
  <si>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</si>
  <si>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</si>
  <si>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</si>
  <si>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APPLICATION DEVELOPMENT PRACTICES</t>
  </si>
  <si>
    <t>INTRODUCTION TO SOFTWARE ENGINEERING</t>
  </si>
  <si>
    <t>GIỚI THIỆU VỀ KỸ NGHỆ MÁY TÍNH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</si>
  <si>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</si>
  <si>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</si>
  <si>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</si>
  <si>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</si>
  <si>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</si>
  <si>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</si>
  <si>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</si>
  <si>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NỀN TẢNG HỆ THỐNG MÁY TÍNH</t>
  </si>
  <si>
    <t>FUNDAMENTALS OF COMPUTING 1</t>
  </si>
  <si>
    <t>REQUIREMENTS ENGINEERING</t>
  </si>
  <si>
    <t>COMPUTER SCIENCE FOR PRACTICING ENGINEERS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</si>
  <si>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</si>
  <si>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</si>
  <si>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</si>
  <si>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</si>
  <si>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</si>
  <si>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</si>
  <si>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ANH NGỮ CHO SINH VIÊN CMU 7</t>
  </si>
  <si>
    <t>ANH NGỮ CHO SINH VIÊN CMU 8</t>
  </si>
  <si>
    <t>SYSTEM INTEGRATION PRACTICES</t>
  </si>
  <si>
    <t>SOFTWARE REUSE &amp; INTEGRATION</t>
  </si>
  <si>
    <t>LẬP TRÌNH ỨNG DỤNG CHO CÁC THIẾT BỊ DI ĐỘNG</t>
  </si>
  <si>
    <t>L.A.M.P. (Linux, Apache, MySQL, PHP)</t>
  </si>
  <si>
    <t>Perl &amp; Python</t>
  </si>
  <si>
    <t>LẬP TRÌNH WINFORMS: VB.NET / C#.NET</t>
  </si>
  <si>
    <t>KỸ THUẬT THƯƠNG MẠI ĐIỆN TỬ (ASP.NET)</t>
  </si>
  <si>
    <t>HỆ QUẢN TRỊ CƠ SỞ DỮ LIỆU</t>
  </si>
  <si>
    <t>SOFTWARE PROJECT MANAGEMENT</t>
  </si>
  <si>
    <t xml:space="preserve">SOFTWARE ARCHITECTURE &amp; DESIGN </t>
  </si>
  <si>
    <t>SOFTWARE PROCESS &amp; QUALITY MANAGEMENT</t>
  </si>
  <si>
    <t>SOFTWARE MEASUREMENTS &amp; ANALYSIS</t>
  </si>
  <si>
    <t>SOFTWARE TESTING (VERIFICATION &amp; VALIDATION)</t>
  </si>
  <si>
    <t>ĐỒ ÁN CDIO</t>
  </si>
  <si>
    <t>CAPSTONE PROJECT FOR SOFTWARE ENGINEERING 1</t>
  </si>
  <si>
    <t>CAPSTONE PROJECT FOR SOFTWARE ENGINEERING 2</t>
  </si>
  <si>
    <t>Số tín chỉ P</t>
  </si>
  <si>
    <t>Số tín chỉ học đạt</t>
  </si>
  <si>
    <t>Tổng</t>
  </si>
  <si>
    <t>Chưa học</t>
  </si>
  <si>
    <t>Đã học</t>
  </si>
  <si>
    <t>Đang học lần đầu</t>
  </si>
  <si>
    <t>Tín chỉ  môn học</t>
  </si>
  <si>
    <t>Tín chỉ tốt nghiệp</t>
  </si>
  <si>
    <t>TRUNG BÌNH CHUNG TOÀN KHÓA HỌC</t>
  </si>
  <si>
    <t>Khoa học Mác Lenin &amp; TT Hồ Chí Minh</t>
  </si>
  <si>
    <t>Chọn 1 trong 2</t>
  </si>
  <si>
    <t>Chọn 1
trong 2</t>
  </si>
  <si>
    <t>Chọn 1 trong 3</t>
  </si>
  <si>
    <t>Chọn 1
trong 3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</si>
  <si>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</si>
  <si>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</si>
  <si>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</si>
  <si>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</si>
  <si>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</si>
  <si>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</si>
  <si>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</si>
  <si>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</si>
  <si>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</si>
  <si>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</si>
  <si>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</si>
  <si>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</si>
  <si>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</si>
  <si>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</si>
  <si>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</si>
  <si>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</si>
  <si>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CAPSTONE1</t>
  </si>
  <si>
    <t>CAPSTONE2</t>
  </si>
  <si>
    <t>MON3</t>
  </si>
  <si>
    <t>(h)</t>
  </si>
  <si>
    <t>REN LUYEN</t>
  </si>
  <si>
    <t>STC HLTL</t>
  </si>
  <si>
    <t>TL HLTL</t>
  </si>
  <si>
    <t>DIỆN ĐỦ ĐIỀU KIỆN XÉT TỐT NGHIỆP</t>
  </si>
  <si>
    <t xml:space="preserve">Hoàng Quảng </t>
  </si>
  <si>
    <t xml:space="preserve">Quảng </t>
  </si>
  <si>
    <t>Châu</t>
  </si>
  <si>
    <t>14/10/1993</t>
  </si>
  <si>
    <t>Quảng Bình</t>
  </si>
  <si>
    <t>Nam</t>
  </si>
  <si>
    <t>P</t>
  </si>
  <si>
    <t/>
  </si>
  <si>
    <t>ĐỦ ĐK</t>
  </si>
  <si>
    <t>ĐẠT</t>
  </si>
  <si>
    <t>Tốt</t>
  </si>
  <si>
    <t xml:space="preserve">Hoàng Văn </t>
  </si>
  <si>
    <t xml:space="preserve">Văn </t>
  </si>
  <si>
    <t>Hậu</t>
  </si>
  <si>
    <t>04/03/1993</t>
  </si>
  <si>
    <t>Thái Trọng</t>
  </si>
  <si>
    <t>Trọng</t>
  </si>
  <si>
    <t>Hiếu</t>
  </si>
  <si>
    <t>17/02/1993</t>
  </si>
  <si>
    <t>Quảng Nam</t>
  </si>
  <si>
    <t>Châu Quang</t>
  </si>
  <si>
    <t>Quang</t>
  </si>
  <si>
    <t>Lễ</t>
  </si>
  <si>
    <t>08/09/1992</t>
  </si>
  <si>
    <t>Xuất Sắc</t>
  </si>
  <si>
    <t xml:space="preserve">Võ Hoàng </t>
  </si>
  <si>
    <t xml:space="preserve">Hoàng </t>
  </si>
  <si>
    <t>Minh</t>
  </si>
  <si>
    <t>14/08/1993</t>
  </si>
  <si>
    <t>Đà Nẵng</t>
  </si>
  <si>
    <t>Dương Dinh</t>
  </si>
  <si>
    <t>Dinh</t>
  </si>
  <si>
    <t>Phúc</t>
  </si>
  <si>
    <t>26/01/1992</t>
  </si>
  <si>
    <t>Bùi Xuân</t>
  </si>
  <si>
    <t>Xuân</t>
  </si>
  <si>
    <t>Quyền</t>
  </si>
  <si>
    <t>03/10/1993</t>
  </si>
  <si>
    <t>Quảng Ngãi</t>
  </si>
  <si>
    <t xml:space="preserve">Đoàn Phong </t>
  </si>
  <si>
    <t xml:space="preserve">Phong </t>
  </si>
  <si>
    <t>Sang</t>
  </si>
  <si>
    <t>19/08/1993</t>
  </si>
  <si>
    <t>Quảng Trị</t>
  </si>
  <si>
    <t>Nguyễn Tấn</t>
  </si>
  <si>
    <t>Tấn</t>
  </si>
  <si>
    <t>Tin</t>
  </si>
  <si>
    <t>17/11/1993</t>
  </si>
  <si>
    <t>HỎNG</t>
  </si>
  <si>
    <t>Đoàn Thanh</t>
  </si>
  <si>
    <t>Thanh</t>
  </si>
  <si>
    <t>Thảo</t>
  </si>
  <si>
    <t>13/09/1993</t>
  </si>
  <si>
    <t xml:space="preserve">Đặng Chí </t>
  </si>
  <si>
    <t xml:space="preserve">Chí </t>
  </si>
  <si>
    <t>Trung</t>
  </si>
  <si>
    <t>26/09/1993</t>
  </si>
  <si>
    <t xml:space="preserve">Phan Quang </t>
  </si>
  <si>
    <t xml:space="preserve">Quang </t>
  </si>
  <si>
    <t>22/01/1986</t>
  </si>
  <si>
    <t>DIỆN KHÔNG ĐỦ ĐIỀU KIỆN XÉT TỐT NGHIỆP</t>
  </si>
  <si>
    <t>Nguyễn Hùng</t>
  </si>
  <si>
    <t>Hùng</t>
  </si>
  <si>
    <t>Phi</t>
  </si>
  <si>
    <t>XÉT VỚT</t>
  </si>
  <si>
    <t>Đào Vương</t>
  </si>
  <si>
    <t>Vương</t>
  </si>
  <si>
    <t>Anh</t>
  </si>
  <si>
    <t>19/10/1991</t>
  </si>
  <si>
    <t>Thanh Hóa</t>
  </si>
  <si>
    <t xml:space="preserve">Phan Minh </t>
  </si>
  <si>
    <t xml:space="preserve">Minh </t>
  </si>
  <si>
    <t>Nhật</t>
  </si>
  <si>
    <t>24/03/1992</t>
  </si>
  <si>
    <t>X</t>
  </si>
  <si>
    <t>KHÔNG ĐỦ ĐK</t>
  </si>
  <si>
    <t xml:space="preserve">Nguyễn Văn </t>
  </si>
  <si>
    <t>Sâm</t>
  </si>
  <si>
    <t>19/01/1993</t>
  </si>
  <si>
    <t>Đàm Hưng</t>
  </si>
  <si>
    <t>Hưng</t>
  </si>
  <si>
    <t>Thịnh</t>
  </si>
  <si>
    <t>14/07/1993</t>
  </si>
  <si>
    <t>Đà Nẵng, ngày 26 tháng 06 năm 2015</t>
  </si>
  <si>
    <t>LẬP BẢNG</t>
  </si>
  <si>
    <t>NGƯỜI KIỂM TRA</t>
  </si>
  <si>
    <t>LÃNH ĐẠO KHOA</t>
  </si>
  <si>
    <t>PHÒNG ĐÀO TẠO ĐH &amp; SAU ĐH</t>
  </si>
  <si>
    <t>BAN GIÁM HIỆU</t>
  </si>
  <si>
    <t>Nguyễn Hồng Giang</t>
  </si>
  <si>
    <t>TS. Nguyễn Phi Sơn</t>
  </si>
  <si>
    <t>BẢNG ĐIỂM TỔNG HỢP KẾT QUẢ HỌC TẬP TOÀN KHÓA * KHÓA: K17CMU-TTT</t>
  </si>
  <si>
    <t>'K17CMU-TTT(T6)'</t>
  </si>
  <si>
    <t>CHUYÊN NGÀNH: HỆ THỐNG THÔNG TIN QUẢN LÝ CHUẨN CMU</t>
  </si>
  <si>
    <t>Số Tín Chỉ
Đã Hoàn tất</t>
  </si>
  <si>
    <t>Tổng số Tín Chỉ Đã Hoàn tất</t>
  </si>
  <si>
    <t>Số Tín Chỉ
Chưa Hoàn tất</t>
  </si>
  <si>
    <t>Tổng số Tín Chỉ Chưa Hoàn tất</t>
  </si>
  <si>
    <t>TỔNG SỐ TÍN CHỈ TỐI THIỂU</t>
  </si>
  <si>
    <t>TRỪ TC TỰ CHỌN 4</t>
  </si>
  <si>
    <t>TRỪ TC TỰ CHỌN 5</t>
  </si>
  <si>
    <t>CHUYỂN ĐIỂM</t>
  </si>
  <si>
    <t>MTH 101</t>
  </si>
  <si>
    <t>MTH 102</t>
  </si>
  <si>
    <t>ECO 151</t>
  </si>
  <si>
    <t>ECO 152</t>
  </si>
  <si>
    <t>MGO 403</t>
  </si>
  <si>
    <t>ACC 201</t>
  </si>
  <si>
    <t>ACC 202</t>
  </si>
  <si>
    <t>HRM 301</t>
  </si>
  <si>
    <t>HRM 303</t>
  </si>
  <si>
    <t>MKT 251</t>
  </si>
  <si>
    <t>MKT 253</t>
  </si>
  <si>
    <t>FIN 301</t>
  </si>
  <si>
    <t>CMU-IS 100</t>
  </si>
  <si>
    <t>CMU-IS 251</t>
  </si>
  <si>
    <t>CMU-IS 246</t>
  </si>
  <si>
    <t>CMU-IS 482</t>
  </si>
  <si>
    <t>CMU-IS 401</t>
  </si>
  <si>
    <t>IS 402</t>
  </si>
  <si>
    <t>CS 376</t>
  </si>
  <si>
    <t>CMU-IS 450</t>
  </si>
  <si>
    <t>CMU-IS 451</t>
  </si>
  <si>
    <t xml:space="preserve"> (PSU-ECO 151)</t>
  </si>
  <si>
    <t xml:space="preserve"> (CMU-SE 100)</t>
  </si>
  <si>
    <t xml:space="preserve"> (CSU-ENG 202)</t>
  </si>
  <si>
    <t>TOÁN CAO CẤP C1</t>
  </si>
  <si>
    <t>TOÁN CAO CẤP C2</t>
  </si>
  <si>
    <t>CĂN BẢN KINH TẾ VI MÔ</t>
  </si>
  <si>
    <t>CĂN BẢN KINH TẾ VĨ MÔ</t>
  </si>
  <si>
    <t>CÁC MÔ HÌNH RA QUYẾT ĐỊNH</t>
  </si>
  <si>
    <t>NGUYÊN LÝ KẾ TOÁN 1</t>
  </si>
  <si>
    <t>NGUYÊN LÝ KẾ TOÁN 2</t>
  </si>
  <si>
    <t>QUẢN TRỊ NHÂN LỰC</t>
  </si>
  <si>
    <t>QUẢN TRỊ NHÂN LỰC TRONG DU LỊCH</t>
  </si>
  <si>
    <t>TIẾP THỊ CĂN BẢN</t>
  </si>
  <si>
    <t>TIẾP THỊ DU LỊCH</t>
  </si>
  <si>
    <t>QUẢN TRỊ TÀI CHÍNH 1</t>
  </si>
  <si>
    <t>INTRODUCTION TO INFORMATION SYSTEMS</t>
  </si>
  <si>
    <t>INFORMATION SYSTEM THEORIES &amp; PRACTICES</t>
  </si>
  <si>
    <t>BUSINESS VALUE &amp; RELATIONSHIP MANAGEMENT</t>
  </si>
  <si>
    <t>INFORMATION SYSTEM APPLICATIONS</t>
  </si>
  <si>
    <t>HỆ HỖ TRỢ RA QUYẾT ĐỊNH</t>
  </si>
  <si>
    <t>GIỚI THIỆU AN NINH MẠNG</t>
  </si>
  <si>
    <t>CAPSTONE PROJECT FOR INFORMATION SYSTEMS 1</t>
  </si>
  <si>
    <t>CAPSTONE PROJECT FOR INFORMATION SYSTEMS 2</t>
  </si>
  <si>
    <t>Chọn 1
trong 4</t>
  </si>
  <si>
    <t>Nguyễn Trần Thanh</t>
  </si>
  <si>
    <t>Trần Thanh</t>
  </si>
  <si>
    <t>Huyền</t>
  </si>
  <si>
    <t>01/05/1993</t>
  </si>
  <si>
    <t>Nữ</t>
  </si>
  <si>
    <t>Nguyễn Đình</t>
  </si>
  <si>
    <t>Đình</t>
  </si>
  <si>
    <t>19/11/1993</t>
  </si>
  <si>
    <t>Nguyễn Xuân</t>
  </si>
  <si>
    <t>Chung</t>
  </si>
  <si>
    <t>26/04/1992</t>
  </si>
  <si>
    <t>Vĩnh Phúc</t>
  </si>
  <si>
    <t>Đào Duy</t>
  </si>
  <si>
    <t>Duy</t>
  </si>
  <si>
    <t>Thông</t>
  </si>
  <si>
    <t>26/01/1993</t>
  </si>
  <si>
    <t>Lê Vũ</t>
  </si>
  <si>
    <t>Vũ</t>
  </si>
  <si>
    <t>Huy</t>
  </si>
  <si>
    <t>17/04/1992</t>
  </si>
  <si>
    <t>Đỗ Phúc</t>
  </si>
  <si>
    <t>03/02/1993</t>
  </si>
  <si>
    <t>SINH VIÊN ĐÃ TỐT NGHIỆP</t>
  </si>
  <si>
    <t>Văn Quốc</t>
  </si>
  <si>
    <t>Quốc</t>
  </si>
  <si>
    <t>Nguyên</t>
  </si>
  <si>
    <t>08/05/1993</t>
  </si>
  <si>
    <t>Nguyễn Thị Ánh</t>
  </si>
  <si>
    <t>Thị Ánh</t>
  </si>
  <si>
    <t>Dương</t>
  </si>
  <si>
    <t>22/08/1993</t>
  </si>
  <si>
    <t>TP HCM</t>
  </si>
  <si>
    <t xml:space="preserve">Nguyễn Hoàng </t>
  </si>
  <si>
    <t>Hạ</t>
  </si>
  <si>
    <t>14/05/1993</t>
  </si>
  <si>
    <t>BẢNG ĐIỂM TỔNG HỢP KẾT QUẢ HỌC TẬP TOÀN KHÓA * KHÓA: K17PSU-DLK</t>
  </si>
  <si>
    <t>'K17PSU-DLK(T6)'</t>
  </si>
  <si>
    <t>CHUYÊN NGÀNH: QUẢN TRỊ DU LỊCH VÀ KHÁCH SẠN CHUẨN PSU</t>
  </si>
  <si>
    <t>Số tín chỉ
chưa hoàn tất</t>
  </si>
  <si>
    <t>KSTH</t>
  </si>
  <si>
    <t>EVR 205</t>
  </si>
  <si>
    <t>HIS 221</t>
  </si>
  <si>
    <t>HIS 222</t>
  </si>
  <si>
    <t>ECO 251</t>
  </si>
  <si>
    <t>ECO 303</t>
  </si>
  <si>
    <t>PSU-ECO 151</t>
  </si>
  <si>
    <t>PSU-ECO 152</t>
  </si>
  <si>
    <t>HOS 250</t>
  </si>
  <si>
    <t>PSU-HOS 151</t>
  </si>
  <si>
    <t>TOU 151</t>
  </si>
  <si>
    <t>PSU-MGT 201</t>
  </si>
  <si>
    <t>PSU-MGT 403</t>
  </si>
  <si>
    <t>PSU-ACC 201</t>
  </si>
  <si>
    <t>PSU-ACC 202</t>
  </si>
  <si>
    <t>PSU-ACC 306</t>
  </si>
  <si>
    <t>PSU-ENG 101</t>
  </si>
  <si>
    <t>PSU-ENG 102</t>
  </si>
  <si>
    <t>PSU-ENG 201</t>
  </si>
  <si>
    <t>PSU-ENG 202</t>
  </si>
  <si>
    <t>PSU-ENG 301</t>
  </si>
  <si>
    <t>PSU-ENG 302</t>
  </si>
  <si>
    <t>PSU-ENG 401</t>
  </si>
  <si>
    <t>PSU-ENG 402</t>
  </si>
  <si>
    <t>PSU-IS 253</t>
  </si>
  <si>
    <t>OB 253</t>
  </si>
  <si>
    <t>PSU-FIN 301</t>
  </si>
  <si>
    <t>LAW 403</t>
  </si>
  <si>
    <t>CUL 251</t>
  </si>
  <si>
    <t>LAW 413</t>
  </si>
  <si>
    <t>CSN 161</t>
  </si>
  <si>
    <t>PSU-CSN 200</t>
  </si>
  <si>
    <t>PSU-HOS 364</t>
  </si>
  <si>
    <t>PSU-HOS 361</t>
  </si>
  <si>
    <t>PSU-HOS 371</t>
  </si>
  <si>
    <t>PSU-HOS 374</t>
  </si>
  <si>
    <t>PSU-HOS 402</t>
  </si>
  <si>
    <t>HOS 405</t>
  </si>
  <si>
    <t>PSU-HOS 403</t>
  </si>
  <si>
    <t>PSU-FIN 413</t>
  </si>
  <si>
    <t>PSU-HOS 396</t>
  </si>
  <si>
    <t>MKT 424</t>
  </si>
  <si>
    <t>HOS 448</t>
  </si>
  <si>
    <t>HOS 449</t>
  </si>
  <si>
    <t>MGT 448</t>
  </si>
  <si>
    <t>MGT 449</t>
  </si>
  <si>
    <t>TOU 448</t>
  </si>
  <si>
    <t>TOU 449</t>
  </si>
  <si>
    <t>TK</t>
  </si>
  <si>
    <t>Chọn 2
trong 3</t>
  </si>
  <si>
    <t>TLN</t>
  </si>
  <si>
    <t>KLTN</t>
  </si>
  <si>
    <t>TK THANG 10</t>
  </si>
  <si>
    <t>TK THANG 4</t>
  </si>
  <si>
    <t>DIỆN XÉT VỚT NHẬN KHÓA LUẬN TỐT NGHIỆP</t>
  </si>
  <si>
    <t xml:space="preserve"> </t>
  </si>
  <si>
    <t xml:space="preserve">HỎNG </t>
  </si>
  <si>
    <t>DIỆN KHÔNG ĐỦ ĐIỀU KIỆN NHẬN KHÓA LUẬN TỐT NGHIỆP</t>
  </si>
  <si>
    <t>Khá</t>
  </si>
  <si>
    <t>ĐÃ TỐT NGHIỆP</t>
  </si>
  <si>
    <t>SỨC KHỎE MÔI TRƯỜNG</t>
  </si>
  <si>
    <t>LỊCH SỬ VĂN MINH THẾ GIỚI 1</t>
  </si>
  <si>
    <t>LỊCH SỬ VĂN MINH THẾ GIỚI 2</t>
  </si>
  <si>
    <t>KINH TẾ LƯỢNG</t>
  </si>
  <si>
    <t>KINH TẾ TRONG QUẢN TRỊ DỊCH VỤ</t>
  </si>
  <si>
    <t>TÀI NGUYÊN DU LỊCH</t>
  </si>
  <si>
    <t>TỔNG QUAN NGÀNH LƯU TRÚ</t>
  </si>
  <si>
    <t>TỔNG QUAN DU LỊCH</t>
  </si>
  <si>
    <t>QUẢN TRỊ HỌC</t>
  </si>
  <si>
    <t>QUẢN TRỊ CHIẾN LƯỢC</t>
  </si>
  <si>
    <t>KẾ TOÁN QUẢN TRỊ TRONG DU LỊCH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</si>
  <si>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</si>
  <si>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</si>
  <si>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</si>
  <si>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</si>
  <si>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</si>
  <si>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</si>
  <si>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ANH NGỮ CHO SINH VIÊN PSU 7</t>
  </si>
  <si>
    <t>ANH NGỮ CHO SINH VIÊN PSU 8</t>
  </si>
  <si>
    <t>HỆ THỐNG THÔNG TIN QUẢN LÝ TRONG DU LỊCH</t>
  </si>
  <si>
    <t>TỔNG QUAN HÀNH VI TỔ CHỨC TRONG DU LỊCH</t>
  </si>
  <si>
    <t>CƠ SỞ LUẬT KINH TẾ</t>
  </si>
  <si>
    <t>CƠ SỞ VĂN HÓA VIỆT NAM</t>
  </si>
  <si>
    <t>PHÁP LUẬT DU LỊCH (VIỆT NAM)</t>
  </si>
  <si>
    <t>ẨM THỰC VIỆT NAM - LÝ THUYẾT &amp; THỰC HÀNH</t>
  </si>
  <si>
    <t>VỆ SINH THỰC PHẨM TRONG QUẢN LÝ NHÀ HÀNG</t>
  </si>
  <si>
    <t>LÀM ĐỒ ĂN &amp; PHỤC VỤ ĂN UỐNG</t>
  </si>
  <si>
    <t>GIỚI THIỆU NGHIỆP VỤ NHÀ HÀNG</t>
  </si>
  <si>
    <t>GIỚI THIỆU NGHIỆP VỤ KHÁCH SẠN</t>
  </si>
  <si>
    <t>NGHIỆP VỤ KHÁCH SẠN</t>
  </si>
  <si>
    <t>QUẢN TRỊ KHÁCH SẠN</t>
  </si>
  <si>
    <t>ĐẦU TƯ &amp; XÂY DỰNG KHÁCH SẠN</t>
  </si>
  <si>
    <t>QUẢN TRỊ CƠ SỞ VẬT CHẤT KHÁCH SẠN</t>
  </si>
  <si>
    <t>QUẢN TRỊ TÀI CHÍNH TRONG DU LỊCH - DỊCH VỤ</t>
  </si>
  <si>
    <t>TRANH TÀI GIẢI PHÁP PBL</t>
  </si>
  <si>
    <t>HÀNH VI TIÊU DÙNG TRONG DU LỊCH</t>
  </si>
  <si>
    <t>THỰC TẬP NGHIỆP VỤ TRONG KHÁCH SẠN / NHÀ HÀNG ( 3 THÁNG)</t>
  </si>
  <si>
    <t>KHÓA LUẬN TỐT NGHIỆP: QUẢN TRỊ KINH DOANH KHÁCH SẠN - NHÀ HÀNG</t>
  </si>
  <si>
    <t>THỰC TẬP TỐT NGHIỆP</t>
  </si>
  <si>
    <t>KHÓA LUẬN TỐT NGHIỆP</t>
  </si>
  <si>
    <t>THỰC TẬP NGHIỆP VỤ TRONG CÔNG TY LỮ HÀNH / ĐẠI LÝ LỮ HÀNH ( 3 THÁNG)</t>
  </si>
  <si>
    <t>KHÓA LUẬN TỐT NGHIỆP: DU LỊCH LỮ HÀNH</t>
  </si>
  <si>
    <t>Nguyễn Vũ</t>
  </si>
  <si>
    <t>Bình</t>
  </si>
  <si>
    <t>30/01/1993</t>
  </si>
  <si>
    <t>Lê Thị Mỹ</t>
  </si>
  <si>
    <t>Thị Mỹ</t>
  </si>
  <si>
    <t>Dung</t>
  </si>
  <si>
    <t>27/07/1992</t>
  </si>
  <si>
    <t>Hồ Trùng</t>
  </si>
  <si>
    <t>Trùng</t>
  </si>
  <si>
    <t>Phạm Thị</t>
  </si>
  <si>
    <t>Thị</t>
  </si>
  <si>
    <t>Hoàng</t>
  </si>
  <si>
    <t>06/03/1993</t>
  </si>
  <si>
    <t xml:space="preserve">Lê Đăng </t>
  </si>
  <si>
    <t xml:space="preserve">Đăng </t>
  </si>
  <si>
    <t>Khoa</t>
  </si>
  <si>
    <t>30/06/1993</t>
  </si>
  <si>
    <t>Nguyễn Quang Huyền</t>
  </si>
  <si>
    <t>Quang Huyền</t>
  </si>
  <si>
    <t>Phụng</t>
  </si>
  <si>
    <t>13/01/1993</t>
  </si>
  <si>
    <t>Văn Minh</t>
  </si>
  <si>
    <t>Tuấn</t>
  </si>
  <si>
    <t>25/02/1993</t>
  </si>
  <si>
    <t xml:space="preserve">Bùi Quốc </t>
  </si>
  <si>
    <t xml:space="preserve">Quốc </t>
  </si>
  <si>
    <t>27/07/1993</t>
  </si>
  <si>
    <t>Nguyễn Minh</t>
  </si>
  <si>
    <t>Thắng</t>
  </si>
  <si>
    <t>07/07/1993</t>
  </si>
  <si>
    <t>Huỳnh Vũ</t>
  </si>
  <si>
    <t>Hoàng Bảo</t>
  </si>
  <si>
    <t>Bảo</t>
  </si>
  <si>
    <t>Trâm</t>
  </si>
  <si>
    <t>26/03/1993</t>
  </si>
  <si>
    <t>Lê Thị Diệp</t>
  </si>
  <si>
    <t>Thị Diệp</t>
  </si>
  <si>
    <t>Hà</t>
  </si>
  <si>
    <t>23/10/1992</t>
  </si>
  <si>
    <t>Phạm Thị Bích</t>
  </si>
  <si>
    <t>Thị Bích</t>
  </si>
  <si>
    <t>Phượng</t>
  </si>
  <si>
    <t>30/10/1993</t>
  </si>
  <si>
    <t>Đinh Thị Thái</t>
  </si>
  <si>
    <t>Thị Thái</t>
  </si>
  <si>
    <t>Thư</t>
  </si>
  <si>
    <t>09/10/1993</t>
  </si>
  <si>
    <t>Lê Thị</t>
  </si>
  <si>
    <t>Viên</t>
  </si>
  <si>
    <t>09/04/1992</t>
  </si>
  <si>
    <t>Lê Thị Tường</t>
  </si>
  <si>
    <t>Thị Tường</t>
  </si>
  <si>
    <t>Vy</t>
  </si>
  <si>
    <t>22/12/1993</t>
  </si>
  <si>
    <t>Siu 0</t>
  </si>
  <si>
    <t>Jolly</t>
  </si>
  <si>
    <t>02/12/1992</t>
  </si>
  <si>
    <t>Kon Tum</t>
  </si>
  <si>
    <t>Lê Trần Khánh</t>
  </si>
  <si>
    <t>Trần Khánh</t>
  </si>
  <si>
    <t>18/12/1993</t>
  </si>
  <si>
    <t>Chí</t>
  </si>
  <si>
    <t>20/07/1993</t>
  </si>
  <si>
    <t>Bình Định</t>
  </si>
  <si>
    <t>20/06/1993</t>
  </si>
  <si>
    <t xml:space="preserve">Trần Thị </t>
  </si>
  <si>
    <t xml:space="preserve">Thị </t>
  </si>
  <si>
    <t>Điệp</t>
  </si>
  <si>
    <t>21/03/1993</t>
  </si>
  <si>
    <t>Phạm Thanh</t>
  </si>
  <si>
    <t>01/10/1993</t>
  </si>
  <si>
    <t xml:space="preserve">Nguyễn Thị Như </t>
  </si>
  <si>
    <t xml:space="preserve">Thị Như </t>
  </si>
  <si>
    <t>Quỳnh</t>
  </si>
  <si>
    <t>26/06/1993</t>
  </si>
  <si>
    <t>Nguyễn Lê Phương</t>
  </si>
  <si>
    <t>Lê Phương</t>
  </si>
  <si>
    <t>30/04/1993</t>
  </si>
  <si>
    <t>Huế</t>
  </si>
  <si>
    <t>BẢNG ĐIỂM TỔNG HỢP KẾT QUẢ HỌC TẬP TOÀN KHÓA * KHÓA: K17PSU-KKT</t>
  </si>
  <si>
    <t>'K17PSU-KKT(T6)'</t>
  </si>
  <si>
    <t>CHUYÊN NGÀNH: KẾ TOÁN KIỂM TOÁN CHUẨN PSU</t>
  </si>
  <si>
    <t>ECO 302</t>
  </si>
  <si>
    <t>PSU-MGO 301</t>
  </si>
  <si>
    <t>STA 271</t>
  </si>
  <si>
    <t>PSU-ACC 301</t>
  </si>
  <si>
    <t>PSU-ACC 303</t>
  </si>
  <si>
    <t>PSU-ACC 304</t>
  </si>
  <si>
    <t>PSU-MKT 251</t>
  </si>
  <si>
    <t>IS 251</t>
  </si>
  <si>
    <t>IS 252</t>
  </si>
  <si>
    <t>OB 251</t>
  </si>
  <si>
    <t>PSU-HRM 301</t>
  </si>
  <si>
    <t>PSU-FIN 271</t>
  </si>
  <si>
    <t>PSU-ACC 300</t>
  </si>
  <si>
    <t>PSU-ACC 302</t>
  </si>
  <si>
    <t>FST 414</t>
  </si>
  <si>
    <t>PSU-FIN 373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</si>
  <si>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</si>
  <si>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</si>
  <si>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</si>
  <si>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</si>
  <si>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</si>
  <si>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</si>
  <si>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</si>
  <si>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</si>
  <si>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</si>
  <si>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</si>
  <si>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</si>
  <si>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KINH TẾ TRONG QUẢN TRỊ</t>
  </si>
  <si>
    <t>QUẢN TRỊ HOẠT ĐỘNG &amp; SẢN XUẤT</t>
  </si>
  <si>
    <t>NGUYÊN LÝ THỐNG KÊ KINH TẾ (VỚI SPSS)</t>
  </si>
  <si>
    <t>KẾ TOÁN QUẢN TRỊ 1</t>
  </si>
  <si>
    <t>KẾ TOÁN QUẢN TRỊ 2</t>
  </si>
  <si>
    <t>KẾ TOÁN TÀI CHÍNH 2</t>
  </si>
  <si>
    <t>HỆ THỐNG THÔNG TIN QUẢN LÝ</t>
  </si>
  <si>
    <t>HỆ THỐNG THÔNG TIN KẾ TOÁN</t>
  </si>
  <si>
    <t>TỔNG QUAN HÀNH VI TỔ CHỨC</t>
  </si>
  <si>
    <t>NHẬP MÔN TÀI CHÍNH TIỀN TỆ 1</t>
  </si>
  <si>
    <t>KẾ TOÁN TÀI CHÍNH 1</t>
  </si>
  <si>
    <t>TỔ CHỨC CÔNG TÁC KẾ TOÁN</t>
  </si>
  <si>
    <t>GIỚI THIỆU VỀ MÔ HÌNH HÓA TÀI CHÍNH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</si>
  <si>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</si>
  <si>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</si>
  <si>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</si>
  <si>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</si>
  <si>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</si>
  <si>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</si>
  <si>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</si>
  <si>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</si>
  <si>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</si>
  <si>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</si>
  <si>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TKKL</t>
  </si>
  <si>
    <t xml:space="preserve">Lê Thanh </t>
  </si>
  <si>
    <t xml:space="preserve">Thanh </t>
  </si>
  <si>
    <t>11/03/1993</t>
  </si>
  <si>
    <t>ĐỦ ĐK CĐTN</t>
  </si>
  <si>
    <t>Lê Mai Thị Mỹ</t>
  </si>
  <si>
    <t>Mai Thị Mỹ</t>
  </si>
  <si>
    <t>Diệu</t>
  </si>
  <si>
    <t>22/03/1993</t>
  </si>
  <si>
    <t xml:space="preserve">Đỗ Nguyên </t>
  </si>
  <si>
    <t xml:space="preserve">Nguyên </t>
  </si>
  <si>
    <t>Giao</t>
  </si>
  <si>
    <t>21/10/1993</t>
  </si>
  <si>
    <t>TT Huế</t>
  </si>
  <si>
    <t>ĐỦ ĐK KLTN</t>
  </si>
  <si>
    <t xml:space="preserve">Nguyễn Thị Thu </t>
  </si>
  <si>
    <t xml:space="preserve">Thị Thu </t>
  </si>
  <si>
    <t>12/02/1993</t>
  </si>
  <si>
    <t>Nguyễn Thế</t>
  </si>
  <si>
    <t>Thế</t>
  </si>
  <si>
    <t>Hải</t>
  </si>
  <si>
    <t>14/01/1993</t>
  </si>
  <si>
    <t xml:space="preserve">Dương Thị </t>
  </si>
  <si>
    <t>20/04/1993</t>
  </si>
  <si>
    <t xml:space="preserve">Trương Thị Mỹ </t>
  </si>
  <si>
    <t xml:space="preserve">Thị Mỹ </t>
  </si>
  <si>
    <t>Huệ</t>
  </si>
  <si>
    <t>04/08/1993</t>
  </si>
  <si>
    <t xml:space="preserve">Hàn Thị </t>
  </si>
  <si>
    <t>Hường</t>
  </si>
  <si>
    <t>16/12/1993</t>
  </si>
  <si>
    <t>Nghệ An</t>
  </si>
  <si>
    <t>Hoàng Thành</t>
  </si>
  <si>
    <t>Thành</t>
  </si>
  <si>
    <t>Luân</t>
  </si>
  <si>
    <t>12/09/1993</t>
  </si>
  <si>
    <t xml:space="preserve">Vũ Thị Tô </t>
  </si>
  <si>
    <t xml:space="preserve">Thị Tô </t>
  </si>
  <si>
    <t>Ni</t>
  </si>
  <si>
    <t>01/12/1992</t>
  </si>
  <si>
    <t>Đỗ Thị Ý</t>
  </si>
  <si>
    <t>Thị Ý</t>
  </si>
  <si>
    <t>Ny</t>
  </si>
  <si>
    <t>08/09/1993</t>
  </si>
  <si>
    <t>Trần Văn</t>
  </si>
  <si>
    <t>Văn</t>
  </si>
  <si>
    <t>Nghĩa</t>
  </si>
  <si>
    <t>21/11/1993</t>
  </si>
  <si>
    <t>02/03/1993</t>
  </si>
  <si>
    <t>Nguyễn Thị Thạch</t>
  </si>
  <si>
    <t>Thị Thạch</t>
  </si>
  <si>
    <t>01/11/1993</t>
  </si>
  <si>
    <t>DIỆN KHÔNG ĐỦ ĐIỀU KIỆN DỰ THI TỐT NGHIỆP</t>
  </si>
  <si>
    <t>Nguyễn Uyên</t>
  </si>
  <si>
    <t>Uyên</t>
  </si>
  <si>
    <t>Đan</t>
  </si>
  <si>
    <t>01/02/1993</t>
  </si>
  <si>
    <t>Phú Yên</t>
  </si>
  <si>
    <t xml:space="preserve">Nguyễn Thị Y </t>
  </si>
  <si>
    <t xml:space="preserve">Thị Y </t>
  </si>
  <si>
    <t>Na</t>
  </si>
  <si>
    <t>27/09/1993</t>
  </si>
  <si>
    <t xml:space="preserve">Nguyễn Duy </t>
  </si>
  <si>
    <t xml:space="preserve">Duy </t>
  </si>
  <si>
    <t>Hiền</t>
  </si>
  <si>
    <t>30/05/1992</t>
  </si>
  <si>
    <t>Lương Quang Tùng</t>
  </si>
  <si>
    <t>Quang Tùng</t>
  </si>
  <si>
    <t>Khánh</t>
  </si>
  <si>
    <t>15/08/1991</t>
  </si>
  <si>
    <t>Nguyễn Mai Huệ</t>
  </si>
  <si>
    <t>Mai Huệ</t>
  </si>
  <si>
    <t>Mẫn</t>
  </si>
  <si>
    <t>24/11/1992</t>
  </si>
  <si>
    <t>Trịnh Đoan</t>
  </si>
  <si>
    <t>Đoan</t>
  </si>
  <si>
    <t>Trang</t>
  </si>
  <si>
    <t>26/10/1993</t>
  </si>
  <si>
    <t xml:space="preserve">Hoàng Lê Minh </t>
  </si>
  <si>
    <t xml:space="preserve">Lê Minh </t>
  </si>
  <si>
    <t>12/07/1993</t>
  </si>
  <si>
    <t>Tạ Thị Thu</t>
  </si>
  <si>
    <t>Thị Thu</t>
  </si>
  <si>
    <t>26/05/1992</t>
  </si>
  <si>
    <t xml:space="preserve">Nguyễn Thanh </t>
  </si>
  <si>
    <t>Lê Nguyễn Diệu</t>
  </si>
  <si>
    <t>Nguyễn Diệu</t>
  </si>
  <si>
    <t>Hằng</t>
  </si>
  <si>
    <t>07/01/1993</t>
  </si>
  <si>
    <t>Nguyễn Ngọc Bảo</t>
  </si>
  <si>
    <t>Ngọc Bảo</t>
  </si>
  <si>
    <t xml:space="preserve">Nguyễn Mai Thảo </t>
  </si>
  <si>
    <t xml:space="preserve">Mai Thảo </t>
  </si>
  <si>
    <t>Lam</t>
  </si>
  <si>
    <t>04/11/1993</t>
  </si>
  <si>
    <t>Bùi Thị Ngọc</t>
  </si>
  <si>
    <t>Thị Ngọc</t>
  </si>
  <si>
    <t>Lan</t>
  </si>
  <si>
    <t>09/11/1993</t>
  </si>
  <si>
    <t>Nguyễn Thị Ngọc</t>
  </si>
  <si>
    <t>Linh</t>
  </si>
  <si>
    <t>05/03/1993</t>
  </si>
  <si>
    <t>Đặng Trần Nhật</t>
  </si>
  <si>
    <t>Trần Nhật</t>
  </si>
  <si>
    <t>08/10/1993</t>
  </si>
  <si>
    <t xml:space="preserve">Phạm Thị Bích </t>
  </si>
  <si>
    <t xml:space="preserve">Thị Bích </t>
  </si>
  <si>
    <t>Ngọc</t>
  </si>
  <si>
    <t>13/03/1992</t>
  </si>
  <si>
    <t>Đặng Thái</t>
  </si>
  <si>
    <t>Thái</t>
  </si>
  <si>
    <t>Nhân</t>
  </si>
  <si>
    <t>19/10/1993</t>
  </si>
  <si>
    <t>Đỗ Văn</t>
  </si>
  <si>
    <t>19/04/1993</t>
  </si>
  <si>
    <t>Võ Thị Minh</t>
  </si>
  <si>
    <t>Thị Minh</t>
  </si>
  <si>
    <t>10/01/1993</t>
  </si>
  <si>
    <t>Nguyễn Văn Thành</t>
  </si>
  <si>
    <t>Văn Thành</t>
  </si>
  <si>
    <t>05/09/1993</t>
  </si>
  <si>
    <t xml:space="preserve">Trần Thị Thúy </t>
  </si>
  <si>
    <t xml:space="preserve">Thị Thúy </t>
  </si>
  <si>
    <t>04/04/1993</t>
  </si>
  <si>
    <t xml:space="preserve">Nguyễn Nguyễn Minh </t>
  </si>
  <si>
    <t xml:space="preserve">Nguyễn Minh </t>
  </si>
  <si>
    <t>26/05/1993</t>
  </si>
  <si>
    <t>Nguyễn Thị Thủy</t>
  </si>
  <si>
    <t>Thị Thủy</t>
  </si>
  <si>
    <t>Tiên</t>
  </si>
  <si>
    <t>Lê Đức</t>
  </si>
  <si>
    <t>Đức</t>
  </si>
  <si>
    <t>Tiến</t>
  </si>
  <si>
    <t>04/12/1993</t>
  </si>
  <si>
    <t xml:space="preserve">Văn Thị Khánh </t>
  </si>
  <si>
    <t xml:space="preserve">Thị Khánh </t>
  </si>
  <si>
    <t>Lê Thị Hồng</t>
  </si>
  <si>
    <t>Thị Hồng</t>
  </si>
  <si>
    <t>14/08/1992</t>
  </si>
  <si>
    <t>Đoàn Ngọc</t>
  </si>
  <si>
    <t>Thạch</t>
  </si>
  <si>
    <t>13/04/1993</t>
  </si>
  <si>
    <t>Nguyễn Thị</t>
  </si>
  <si>
    <t>Hạnh</t>
  </si>
  <si>
    <t>13/05/1993</t>
  </si>
  <si>
    <t xml:space="preserve">Phan Thanh </t>
  </si>
  <si>
    <t>Giang</t>
  </si>
  <si>
    <t>17/11/1989</t>
  </si>
  <si>
    <t>Gia Lai</t>
  </si>
  <si>
    <t>Huỳnh Thị Bích</t>
  </si>
  <si>
    <t>10/11/1989</t>
  </si>
  <si>
    <t>Nguyễn Yến</t>
  </si>
  <si>
    <t>Yến</t>
  </si>
  <si>
    <t>06/10/1993</t>
  </si>
  <si>
    <t>BẢNG ĐIỂM TỔNG HỢP KẾT QUẢ HỌC TẬP TOÀN KHÓA * KHÓA: K17PSU-QNH</t>
  </si>
  <si>
    <t>'K17PSU-QNH(T6)'</t>
  </si>
  <si>
    <t>CHUYÊN NGÀNH: NGÂN HÀNG CHUẨN PSU</t>
  </si>
  <si>
    <t>TRỪ TC TỰ CHỌN 6</t>
  </si>
  <si>
    <t>TRỪ TC TỰ CHỌN 7</t>
  </si>
  <si>
    <t>Chuyển điểm:</t>
  </si>
  <si>
    <t xml:space="preserve"> (ACC 302)</t>
  </si>
  <si>
    <t>HIS222</t>
  </si>
  <si>
    <t>OB251</t>
  </si>
  <si>
    <t>PSU-ENG202</t>
  </si>
  <si>
    <t>PSU-FIN301</t>
  </si>
  <si>
    <t>ENG302</t>
  </si>
  <si>
    <t>FIN 302</t>
  </si>
  <si>
    <t>PSU-FIN 272</t>
  </si>
  <si>
    <t>FIN 381</t>
  </si>
  <si>
    <t>LAW 362</t>
  </si>
  <si>
    <t>MKT 376</t>
  </si>
  <si>
    <t>FIN 403</t>
  </si>
  <si>
    <t>FIN 406</t>
  </si>
  <si>
    <t>PSU-FIN 401</t>
  </si>
  <si>
    <t>ACC 426</t>
  </si>
  <si>
    <t>BNK 401</t>
  </si>
  <si>
    <t>BNK 404</t>
  </si>
  <si>
    <t>BNK 405</t>
  </si>
  <si>
    <t>BNK 406</t>
  </si>
  <si>
    <t>PSU-FIN 396</t>
  </si>
  <si>
    <t>Nguyễn Thị Hương</t>
  </si>
  <si>
    <t>QUẢN TRỊ TÀI CHÍNH 2</t>
  </si>
  <si>
    <t>NHẬP MÔN TÀI CHÍNH TIỀN TỆ 2</t>
  </si>
  <si>
    <t>TÀI CHÍNH NHÀ NƯỚC (VIỆT NAM)</t>
  </si>
  <si>
    <t>THUẾ NHÀ NƯỚC</t>
  </si>
  <si>
    <t>TIẾP THỊ NGÂN HÀNG</t>
  </si>
  <si>
    <t>TÀI CHÍNH CHỨNG KHOÁNG</t>
  </si>
  <si>
    <t>THẨM ĐỊNH DỰ ÁN ĐẦU TƯ</t>
  </si>
  <si>
    <t>CÁC TỔ CHỨC TÀI CHÍNH</t>
  </si>
  <si>
    <t>KẾ TOÁN NGÂN HÀNG</t>
  </si>
  <si>
    <t>NGÂN HÀNG TRUNG ƯƠNG</t>
  </si>
  <si>
    <t>NGHIỆP VỤ NGÂN HÀNG THƯƠNG MẠI</t>
  </si>
  <si>
    <t>NGHIỆP VỤ BẢO HIỂM</t>
  </si>
  <si>
    <t>QUẢN TRỊ NGÂN HÀNG THƯƠNG MẠI</t>
  </si>
  <si>
    <t>Chọn 2
trong 4</t>
  </si>
  <si>
    <t>Chọn 3
trong 4</t>
  </si>
  <si>
    <t xml:space="preserve">Đoàn Văn </t>
  </si>
  <si>
    <t>Bản</t>
  </si>
  <si>
    <t>12/12/1993</t>
  </si>
  <si>
    <t>Trương Ngọc</t>
  </si>
  <si>
    <t>Diễm</t>
  </si>
  <si>
    <t>03/10/1992</t>
  </si>
  <si>
    <t>Mai Thị Thùy</t>
  </si>
  <si>
    <t>Thị Thùy</t>
  </si>
  <si>
    <t>21/04/1993</t>
  </si>
  <si>
    <t>Nguyễn Trọng</t>
  </si>
  <si>
    <t>Đăng</t>
  </si>
  <si>
    <t>20/01/1993</t>
  </si>
  <si>
    <t>Khánh Hòa</t>
  </si>
  <si>
    <t>Mai Ngọc</t>
  </si>
  <si>
    <t>Hào</t>
  </si>
  <si>
    <t>27/11/1993</t>
  </si>
  <si>
    <t>DakLak</t>
  </si>
  <si>
    <t>Lương Thị Phương</t>
  </si>
  <si>
    <t>Thị Phương</t>
  </si>
  <si>
    <t>09/05/1993</t>
  </si>
  <si>
    <t>Nguyễn Thùy</t>
  </si>
  <si>
    <t>Thùy</t>
  </si>
  <si>
    <t>29/05/1993</t>
  </si>
  <si>
    <t>Trần Thị Kim</t>
  </si>
  <si>
    <t>Thị Kim</t>
  </si>
  <si>
    <t>09/08/1993</t>
  </si>
  <si>
    <t>Phú</t>
  </si>
  <si>
    <t>17/10/1993</t>
  </si>
  <si>
    <t>Nguyễn Thị Như</t>
  </si>
  <si>
    <t>Thị Như</t>
  </si>
  <si>
    <t>28/11/1993</t>
  </si>
  <si>
    <t xml:space="preserve">Trần Nhật </t>
  </si>
  <si>
    <t xml:space="preserve">Nhật </t>
  </si>
  <si>
    <t>Tân</t>
  </si>
  <si>
    <t>02/03/1992</t>
  </si>
  <si>
    <t>Tuyền</t>
  </si>
  <si>
    <t>Lâm Đồng</t>
  </si>
  <si>
    <t>Hồ Ngọc</t>
  </si>
  <si>
    <t>07/02/1993</t>
  </si>
  <si>
    <t>Phan Thanh</t>
  </si>
  <si>
    <t>03/11/1993</t>
  </si>
  <si>
    <t xml:space="preserve">Phan Thị Tố </t>
  </si>
  <si>
    <t xml:space="preserve">Thị Tố </t>
  </si>
  <si>
    <t>Trinh</t>
  </si>
  <si>
    <t>01/01/1993</t>
  </si>
  <si>
    <t>Phan Minh</t>
  </si>
  <si>
    <t>26/07/1992</t>
  </si>
  <si>
    <t>Đỗ Gia</t>
  </si>
  <si>
    <t>Gia</t>
  </si>
  <si>
    <t>Cát</t>
  </si>
  <si>
    <t>07/07/1992</t>
  </si>
  <si>
    <t>19/03/1993</t>
  </si>
  <si>
    <t xml:space="preserve">Phạm Văn Anh </t>
  </si>
  <si>
    <t xml:space="preserve">Văn Anh </t>
  </si>
  <si>
    <t>23/09/1993</t>
  </si>
  <si>
    <t xml:space="preserve">Trương Hoàng </t>
  </si>
  <si>
    <t>Thi</t>
  </si>
  <si>
    <t>04/02/1993</t>
  </si>
  <si>
    <t>Lâm Xuân</t>
  </si>
  <si>
    <t>Trí</t>
  </si>
  <si>
    <t>20/06/1992</t>
  </si>
  <si>
    <t>Nguyễn Thị Tố</t>
  </si>
  <si>
    <t>Thị Tố</t>
  </si>
  <si>
    <t>08/06/1993</t>
  </si>
  <si>
    <t>TB Khá</t>
  </si>
  <si>
    <t>Lê Thị Thu</t>
  </si>
  <si>
    <t>01/09/1993</t>
  </si>
  <si>
    <t xml:space="preserve">Nguyễn Thị Ngọc </t>
  </si>
  <si>
    <t xml:space="preserve">Thị Ngọc </t>
  </si>
  <si>
    <t>12/01/1993</t>
  </si>
  <si>
    <t xml:space="preserve">Lê Thị Thảo </t>
  </si>
  <si>
    <t xml:space="preserve">Thị Thảo </t>
  </si>
  <si>
    <t>02/11/1993</t>
  </si>
  <si>
    <t xml:space="preserve">Nguyễn Thị Mỹ </t>
  </si>
  <si>
    <t>28/08/1993</t>
  </si>
  <si>
    <t>Thị Hương</t>
  </si>
  <si>
    <t>A</t>
  </si>
  <si>
    <t>B+</t>
  </si>
  <si>
    <t>Dương 0</t>
  </si>
  <si>
    <t>21/12/1993</t>
  </si>
  <si>
    <t xml:space="preserve">Hoàng Thị </t>
  </si>
  <si>
    <t>Thủy</t>
  </si>
  <si>
    <t>24/04/1993</t>
  </si>
  <si>
    <t>Nguyễn Vũ Quỳnh</t>
  </si>
  <si>
    <t>Vũ Quỳnh</t>
  </si>
  <si>
    <t>24/11/1993</t>
  </si>
  <si>
    <t xml:space="preserve">Huỳnh Thị </t>
  </si>
  <si>
    <t>Lê Doãn</t>
  </si>
  <si>
    <t>Doãn</t>
  </si>
  <si>
    <t>Việt</t>
  </si>
  <si>
    <t>08/01/1993</t>
  </si>
  <si>
    <t>Mai Đăng</t>
  </si>
  <si>
    <t>Vinh</t>
  </si>
  <si>
    <t>19/01/1992</t>
  </si>
  <si>
    <t>Lê Ly</t>
  </si>
  <si>
    <t>Ly</t>
  </si>
  <si>
    <t xml:space="preserve">Nguyễn Thanh Thảo </t>
  </si>
  <si>
    <t xml:space="preserve">Thanh Thảo </t>
  </si>
  <si>
    <t>11/06/1993</t>
  </si>
  <si>
    <t>Phùng Thị Minh</t>
  </si>
  <si>
    <t>08/02/1993</t>
  </si>
  <si>
    <t>Võ Thủy</t>
  </si>
  <si>
    <t>Thương</t>
  </si>
  <si>
    <t>30/03/1992</t>
  </si>
  <si>
    <t>Trần Thị Hoài</t>
  </si>
  <si>
    <t>Thị Hoài</t>
  </si>
  <si>
    <t>Thu</t>
  </si>
  <si>
    <t>24/03/1993</t>
  </si>
  <si>
    <t xml:space="preserve">Nguyễn Trần Bích </t>
  </si>
  <si>
    <t xml:space="preserve">Trần Bích </t>
  </si>
  <si>
    <t>11/10/1993</t>
  </si>
  <si>
    <t>Trần Thị Phương</t>
  </si>
  <si>
    <t>03/05/1993</t>
  </si>
  <si>
    <t>Lê Huỳnh Hiền</t>
  </si>
  <si>
    <t>Huỳnh Hiền</t>
  </si>
  <si>
    <t>10/06/1993</t>
  </si>
  <si>
    <t xml:space="preserve">Đỗ Lê </t>
  </si>
  <si>
    <t xml:space="preserve">Lê </t>
  </si>
  <si>
    <t>17/01/1993</t>
  </si>
  <si>
    <t xml:space="preserve">Lê Xuân </t>
  </si>
  <si>
    <t xml:space="preserve">Xuân </t>
  </si>
  <si>
    <t>24/01/1993</t>
  </si>
  <si>
    <t xml:space="preserve">Phan Thị Nguyệt </t>
  </si>
  <si>
    <t xml:space="preserve">Thị Nguyệt </t>
  </si>
  <si>
    <t>Sương</t>
  </si>
  <si>
    <t>07/11/1993</t>
  </si>
  <si>
    <t>Nguyễn Thị Bích</t>
  </si>
  <si>
    <t>Phương</t>
  </si>
  <si>
    <t>11/08/1993</t>
  </si>
  <si>
    <t>Lê Thị Hoàng</t>
  </si>
  <si>
    <t>Thị Hoàng</t>
  </si>
  <si>
    <t>Oanh</t>
  </si>
  <si>
    <t>14/04/1993</t>
  </si>
  <si>
    <t>Phạm Thị Yến</t>
  </si>
  <si>
    <t>Thị Yến</t>
  </si>
  <si>
    <t>Nhi</t>
  </si>
  <si>
    <t>15/06/1993</t>
  </si>
  <si>
    <t>Phan Thị Bích</t>
  </si>
  <si>
    <t>15/02/1993</t>
  </si>
  <si>
    <t xml:space="preserve">Nguyễn Thị </t>
  </si>
  <si>
    <t>Nga</t>
  </si>
  <si>
    <t>Đặng Hoàng Chi</t>
  </si>
  <si>
    <t>Hoàng Chi</t>
  </si>
  <si>
    <t>Lê Thị Diễm</t>
  </si>
  <si>
    <t>Thị Diễm</t>
  </si>
  <si>
    <t>My</t>
  </si>
  <si>
    <t>01/12/1993</t>
  </si>
  <si>
    <t xml:space="preserve">Huỳnh Thị Kiều </t>
  </si>
  <si>
    <t xml:space="preserve">Thị Kiều </t>
  </si>
  <si>
    <t>Trần Thị</t>
  </si>
  <si>
    <t>Lộc</t>
  </si>
  <si>
    <t>Đoàn Ngọc Thành</t>
  </si>
  <si>
    <t>Ngọc Thành</t>
  </si>
  <si>
    <t>12/04/1993</t>
  </si>
  <si>
    <t xml:space="preserve">Võ Thu Hoài </t>
  </si>
  <si>
    <t xml:space="preserve">Thu Hoài </t>
  </si>
  <si>
    <t>30/09/1993</t>
  </si>
  <si>
    <t>Phan Nhật</t>
  </si>
  <si>
    <t>13/03/1993</t>
  </si>
  <si>
    <t>Lịch</t>
  </si>
  <si>
    <t>28/06/1992</t>
  </si>
  <si>
    <t>Phan Phú</t>
  </si>
  <si>
    <t>Khỏe</t>
  </si>
  <si>
    <t>Dương Bá Diệu</t>
  </si>
  <si>
    <t>Bá Diệu</t>
  </si>
  <si>
    <t>Hương</t>
  </si>
  <si>
    <t>Hứa Thị Lan</t>
  </si>
  <si>
    <t>Thị Lan</t>
  </si>
  <si>
    <t xml:space="preserve">Dương Xuân </t>
  </si>
  <si>
    <t>Hoài</t>
  </si>
  <si>
    <t>Đặng Thị Thanh</t>
  </si>
  <si>
    <t>Thị Thanh</t>
  </si>
  <si>
    <t>Hoa</t>
  </si>
  <si>
    <t>Huỳnh Trọng</t>
  </si>
  <si>
    <t>13/04/1992</t>
  </si>
  <si>
    <t>Nguyễn Thị Mỹ</t>
  </si>
  <si>
    <t>19/02/1993</t>
  </si>
  <si>
    <t>Nam Định</t>
  </si>
  <si>
    <t xml:space="preserve">Nguyễn Xuân Bảo </t>
  </si>
  <si>
    <t xml:space="preserve">Xuân Bảo </t>
  </si>
  <si>
    <t>Hân</t>
  </si>
  <si>
    <t>03/06/1993</t>
  </si>
  <si>
    <t>30/08/1993</t>
  </si>
  <si>
    <t xml:space="preserve">Nguyễn Hà </t>
  </si>
  <si>
    <t xml:space="preserve">Hà </t>
  </si>
  <si>
    <t xml:space="preserve">Phạm Thị Ngọc </t>
  </si>
  <si>
    <t xml:space="preserve">Lê Trương </t>
  </si>
  <si>
    <t xml:space="preserve">Trương </t>
  </si>
  <si>
    <t>Định</t>
  </si>
  <si>
    <t>11/01/1992</t>
  </si>
  <si>
    <t>Trần Đăng</t>
  </si>
  <si>
    <t>Cận</t>
  </si>
  <si>
    <t>01/07/1993</t>
  </si>
  <si>
    <t>Lê Thị Ngọc</t>
  </si>
  <si>
    <t>27/02/1993</t>
  </si>
  <si>
    <t xml:space="preserve">Bùi Minh Thiên </t>
  </si>
  <si>
    <t xml:space="preserve">Minh Thiên </t>
  </si>
  <si>
    <t>Trịnh Trần Công</t>
  </si>
  <si>
    <t>Trần Công</t>
  </si>
  <si>
    <t>Hà Hoàng</t>
  </si>
  <si>
    <t>25/08/1993</t>
  </si>
  <si>
    <t>Trần Minh Dạ</t>
  </si>
  <si>
    <t>Minh Dạ</t>
  </si>
  <si>
    <t>BẢNG ĐIỂM TỔNG HỢP KẾT QUẢ HỌC TẬP TOÀN KHÓA * KHÓA: K17PSU-QTH</t>
  </si>
  <si>
    <t>'K17PSU-QTH(T6)'</t>
  </si>
  <si>
    <t>CHUYÊN NGÀNH: QUẢN TRỊ KINH DOANH CHUẨN PSU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</si>
  <si>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</si>
  <si>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</si>
  <si>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</si>
  <si>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</si>
  <si>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</si>
  <si>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</si>
  <si>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</si>
  <si>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</si>
  <si>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</si>
  <si>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COM 435</t>
  </si>
  <si>
    <t>ENG 431</t>
  </si>
  <si>
    <t>PSU-COM 384</t>
  </si>
  <si>
    <t>PSU-OB 403</t>
  </si>
  <si>
    <t>PSU-MGT 396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</si>
  <si>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</si>
  <si>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</si>
  <si>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</si>
  <si>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</si>
  <si>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</si>
  <si>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</si>
  <si>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</si>
  <si>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</si>
  <si>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</si>
  <si>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QUAN HỆ CÔNG CHÚNG</t>
  </si>
  <si>
    <t>ANH VĂN THƯƠNG MẠI</t>
  </si>
  <si>
    <t>NGHỆ THUẬT ĐÀM PHÁN</t>
  </si>
  <si>
    <t>NGHỆ THUẬT LÃNH ĐẠO</t>
  </si>
  <si>
    <t>Chọn 3
trong 6</t>
  </si>
  <si>
    <t>Hoàng Công</t>
  </si>
  <si>
    <t>Công</t>
  </si>
  <si>
    <t>Đạt</t>
  </si>
  <si>
    <t>Trần Bảo Giang</t>
  </si>
  <si>
    <t>Bảo Giang</t>
  </si>
  <si>
    <t xml:space="preserve">Trần Thị Thảo </t>
  </si>
  <si>
    <t>28/10/1993</t>
  </si>
  <si>
    <t>Trương Anh</t>
  </si>
  <si>
    <t>Huỳnh Tấn</t>
  </si>
  <si>
    <t>Phát</t>
  </si>
  <si>
    <t>14/12/1993</t>
  </si>
  <si>
    <t>02/06/1993</t>
  </si>
  <si>
    <t xml:space="preserve">Bùi Thị Ngọc </t>
  </si>
  <si>
    <t>Vũ Văn</t>
  </si>
  <si>
    <t>25/05/1993</t>
  </si>
  <si>
    <t xml:space="preserve">Nguyễn Lê Bá </t>
  </si>
  <si>
    <t xml:space="preserve">Lê Bá </t>
  </si>
  <si>
    <t>Trình</t>
  </si>
  <si>
    <t>10/10/1993</t>
  </si>
  <si>
    <t>Nguyễn Lưu Kim</t>
  </si>
  <si>
    <t>Lưu Kim</t>
  </si>
  <si>
    <t>Hà Nội</t>
  </si>
  <si>
    <t>Nguyễn Tiến</t>
  </si>
  <si>
    <t>27/08/1993</t>
  </si>
  <si>
    <t>Huỳnh Ngọc</t>
  </si>
  <si>
    <t>15/05/1992</t>
  </si>
  <si>
    <t>Lưu Ngọc Ẩn</t>
  </si>
  <si>
    <t>Ngọc Ẩn</t>
  </si>
  <si>
    <t>17/12/1993</t>
  </si>
  <si>
    <t xml:space="preserve">Thân Thị Nhật </t>
  </si>
  <si>
    <t xml:space="preserve">Thị Nhật </t>
  </si>
  <si>
    <t>07/05/1993</t>
  </si>
  <si>
    <t>Phương Đoàn Quỳnh</t>
  </si>
  <si>
    <t>Đoàn Quỳnh</t>
  </si>
  <si>
    <t>25/09/1993</t>
  </si>
  <si>
    <t>Lê Thị Thanh</t>
  </si>
  <si>
    <t xml:space="preserve">Phan Hoàng Ngọc </t>
  </si>
  <si>
    <t xml:space="preserve">Hoàng Ngọc </t>
  </si>
  <si>
    <t>18/04/1993</t>
  </si>
  <si>
    <t xml:space="preserve">Doãn Lê Thanh </t>
  </si>
  <si>
    <t>Tú</t>
  </si>
  <si>
    <t>02/10/1992</t>
  </si>
  <si>
    <t xml:space="preserve">Ngô Lê Hoài </t>
  </si>
  <si>
    <t xml:space="preserve">Lê Hoài </t>
  </si>
  <si>
    <t>Võ Thị Phương</t>
  </si>
  <si>
    <t>16/06/1993</t>
  </si>
  <si>
    <t xml:space="preserve">Phạm Thanh </t>
  </si>
  <si>
    <t>08/12/1993</t>
  </si>
  <si>
    <t>Nguyễn Bình</t>
  </si>
  <si>
    <t>30/09/1991</t>
  </si>
  <si>
    <t xml:space="preserve">Hoàng Nữ Khánh </t>
  </si>
  <si>
    <t xml:space="preserve">Nữ Khánh </t>
  </si>
  <si>
    <t>04/07/1993</t>
  </si>
  <si>
    <t>Võ Ngọc Thảo</t>
  </si>
  <si>
    <t>Ngọc Thảo</t>
  </si>
  <si>
    <t>Bà Rịa-Vũng Tàu</t>
  </si>
  <si>
    <t>Đào Thị Thuỳ</t>
  </si>
  <si>
    <t>Thị Thuỳ</t>
  </si>
  <si>
    <t>21/12/1992</t>
  </si>
  <si>
    <t>Hoàng Thị Hồng</t>
  </si>
  <si>
    <t>02/10/1993</t>
  </si>
  <si>
    <t xml:space="preserve">Võ Thị Thanh </t>
  </si>
  <si>
    <t xml:space="preserve">Thị Thanh </t>
  </si>
  <si>
    <t>04/06/1993</t>
  </si>
  <si>
    <t xml:space="preserve">Nguyễn Hùng </t>
  </si>
  <si>
    <t xml:space="preserve">Hùng </t>
  </si>
  <si>
    <t>Cường</t>
  </si>
  <si>
    <t>05/05/1993</t>
  </si>
  <si>
    <t>Trần Gia</t>
  </si>
  <si>
    <t>BẢNG ĐIỂM TỔNG HỢP KẾT QUẢ HỌC TẬP TOÀN KHÓA * KHÓA: K18CMU-TCD</t>
  </si>
  <si>
    <t>'K18CMU-TCD(T6)'</t>
  </si>
  <si>
    <t>NGÀNH: CAO ĐẲNG CÔNG NGHỆ THÔNG TIN CHUẨN CMU</t>
  </si>
  <si>
    <t xml:space="preserve"> (PSU-ENG 201)</t>
  </si>
  <si>
    <t xml:space="preserve"> (CSU-ENG 201)</t>
  </si>
  <si>
    <t xml:space="preserve"> (PSU-ENG 202)</t>
  </si>
  <si>
    <t>CR 363</t>
  </si>
  <si>
    <t>CS 226</t>
  </si>
  <si>
    <t>CR 210</t>
  </si>
  <si>
    <t>CMU-CS 297</t>
  </si>
  <si>
    <t>CMU-IS 403</t>
  </si>
  <si>
    <t>CR 415</t>
  </si>
  <si>
    <t>CS 372</t>
  </si>
  <si>
    <t>HỆ ĐIỀU HÀNH THỜI GIAN THỰC</t>
  </si>
  <si>
    <t>HỆ ĐIỀU HÀNH UNIX / LINUX</t>
  </si>
  <si>
    <t>LẮP RÁP &amp; BẢO TRÌ HỆ THỐNG</t>
  </si>
  <si>
    <t>INFORMATION SYSTEMS MANAGEMENT</t>
  </si>
  <si>
    <t>KỸ THUẬT MULTIMEDIA</t>
  </si>
  <si>
    <t>QUẢN TRỊ MẠNG</t>
  </si>
  <si>
    <t>Chọn 3 trong 4</t>
  </si>
  <si>
    <t xml:space="preserve">DIỆN ĐỦ ĐIỀU KIỆN XÉT TỐT NGHIỆP </t>
  </si>
  <si>
    <t>Lê Thị Phương</t>
  </si>
  <si>
    <t>17/05/1994</t>
  </si>
  <si>
    <t>Phạm Vũ</t>
  </si>
  <si>
    <t>Nguyễn</t>
  </si>
  <si>
    <t>08/02/1994</t>
  </si>
  <si>
    <t>Võ Tá</t>
  </si>
  <si>
    <t>Tá</t>
  </si>
  <si>
    <t>11/12/1993</t>
  </si>
  <si>
    <t xml:space="preserve">DIỆN KHÔNG ĐỦ ĐIỀU KIỆN XÉT TỐT NGHIỆP </t>
  </si>
  <si>
    <t>Nguyễn Ngọc</t>
  </si>
  <si>
    <t>01/05/1994</t>
  </si>
  <si>
    <t>Cao Quốc</t>
  </si>
  <si>
    <t>03/02/1994</t>
  </si>
  <si>
    <t>Phan Viết</t>
  </si>
  <si>
    <t>Viết</t>
  </si>
  <si>
    <t>17/11/1994</t>
  </si>
  <si>
    <t>Bảo 0</t>
  </si>
  <si>
    <t>Phong</t>
  </si>
  <si>
    <t>12/04/1994</t>
  </si>
  <si>
    <t>TT Huế</t>
  </si>
  <si>
    <t>Phạm Minh</t>
  </si>
  <si>
    <t>01/01/1994</t>
  </si>
  <si>
    <t>20/11/1994</t>
  </si>
  <si>
    <t>Nguyễn Bá</t>
  </si>
  <si>
    <t>Bá</t>
  </si>
  <si>
    <t>25/12/1994</t>
  </si>
  <si>
    <t>Võ Duy</t>
  </si>
  <si>
    <t>05/08/1994</t>
  </si>
  <si>
    <t>Ưng Quang</t>
  </si>
  <si>
    <t>12/08/1994</t>
  </si>
  <si>
    <t>Hà Bửu</t>
  </si>
  <si>
    <t>Bửu</t>
  </si>
  <si>
    <t>Lân</t>
  </si>
  <si>
    <t>28/05/1994</t>
  </si>
  <si>
    <t>Tạ Văn</t>
  </si>
  <si>
    <t>Long</t>
  </si>
  <si>
    <t>05/05/1994</t>
  </si>
  <si>
    <t>Phạm Văn</t>
  </si>
  <si>
    <t>Mỹ</t>
  </si>
  <si>
    <t>26/01/1994</t>
  </si>
  <si>
    <t>01/10/1994</t>
  </si>
  <si>
    <t>Nguyễn Công</t>
  </si>
  <si>
    <t>Sơn</t>
  </si>
  <si>
    <t>14/02/1994</t>
  </si>
  <si>
    <t>24/06/1994</t>
  </si>
  <si>
    <t>Lê Vĩnh</t>
  </si>
  <si>
    <t>Vĩnh</t>
  </si>
  <si>
    <t>05/07/1994</t>
  </si>
  <si>
    <t>Phạm Huy</t>
  </si>
  <si>
    <t>20/04/1994</t>
  </si>
  <si>
    <t>Dak Lak</t>
  </si>
  <si>
    <t>Nguyễn Thị Thùy</t>
  </si>
  <si>
    <t>07/03/1994</t>
  </si>
  <si>
    <t>Ngô Đình</t>
  </si>
  <si>
    <t>Khải</t>
  </si>
  <si>
    <t>11/06/1994</t>
  </si>
  <si>
    <t>Phan Hồng</t>
  </si>
  <si>
    <t>Hồng</t>
  </si>
  <si>
    <t>13/11/1994</t>
  </si>
  <si>
    <t>Nguyễn Đức</t>
  </si>
  <si>
    <t>Toàn</t>
  </si>
  <si>
    <t>21/05/1994</t>
  </si>
  <si>
    <t>Nguyễn Võ Nguyên</t>
  </si>
  <si>
    <t>Võ Nguyên</t>
  </si>
  <si>
    <t>19/11/1994</t>
  </si>
  <si>
    <t>Thái Bình</t>
  </si>
  <si>
    <t>BẢNG ĐIỂM TỔNG HỢP KẾT QUẢ HỌC TẬP TOÀN KHÓA * KHÓA: K18PSU-DCD</t>
  </si>
  <si>
    <t>'K18PSU-DCD(T6)'</t>
  </si>
  <si>
    <t>NGÀNH: CAO ĐẲNG DU LỊCH CHUẨN PSU</t>
  </si>
  <si>
    <t>MTH 100</t>
  </si>
  <si>
    <t>PSU-HOS 296</t>
  </si>
  <si>
    <t>FST 438</t>
  </si>
  <si>
    <t>TOU 431</t>
  </si>
  <si>
    <t>HOS 403</t>
  </si>
  <si>
    <t>TOU 361</t>
  </si>
  <si>
    <t>TOU 364</t>
  </si>
  <si>
    <t>HOS 414</t>
  </si>
  <si>
    <t>TOU 411</t>
  </si>
  <si>
    <t>HOS 399</t>
  </si>
  <si>
    <t>TOU 399</t>
  </si>
  <si>
    <t>TOÁN CAO CẤP C</t>
  </si>
  <si>
    <t>PHÁT TRIỂN THỊ TRƯỜNG DU LỊCH MIỀN TRUNG</t>
  </si>
  <si>
    <t>TUYẾN ĐIỂM DU LỊCH VIỆT NAM</t>
  </si>
  <si>
    <t>THIẾT KẾ &amp; ĐIỀU HÀNH TOUR DU LỊCH</t>
  </si>
  <si>
    <t>NGHIỆP VỤ HƯỚNG DẪN DU LỊCH</t>
  </si>
  <si>
    <t>QUẢN TRỊ YẾN TIỆC</t>
  </si>
  <si>
    <t>QUẢN TRỊ SỰ KIỆN</t>
  </si>
  <si>
    <t>Hoàng Thị Kim</t>
  </si>
  <si>
    <t>13/08/1994</t>
  </si>
  <si>
    <t>Nguyễn Thị Kim</t>
  </si>
  <si>
    <t>Duyên</t>
  </si>
  <si>
    <t>22/06/1994</t>
  </si>
  <si>
    <t>Trần Thị Mỹ</t>
  </si>
  <si>
    <t>27/07/1994</t>
  </si>
  <si>
    <t>Trần Thị Diệu</t>
  </si>
  <si>
    <t>Thị Diệu</t>
  </si>
  <si>
    <t>03/01/1993</t>
  </si>
  <si>
    <t>Nguyễn Duy</t>
  </si>
  <si>
    <t>Phạm Thị Tuyết</t>
  </si>
  <si>
    <t>Thị Tuyết</t>
  </si>
  <si>
    <t>Kha</t>
  </si>
  <si>
    <t>Bùi Thị Tuyết</t>
  </si>
  <si>
    <t>Qua</t>
  </si>
  <si>
    <t>Nguyễn Đào Quỳnh</t>
  </si>
  <si>
    <t>Đào Quỳnh</t>
  </si>
  <si>
    <t>29/11/1994</t>
  </si>
  <si>
    <t>Tuyết</t>
  </si>
  <si>
    <t>28/01/1994</t>
  </si>
  <si>
    <t>Trần Thị Thu</t>
  </si>
  <si>
    <t>04/11/1994</t>
  </si>
  <si>
    <t>Huỳnh Kiều</t>
  </si>
  <si>
    <t>Kiều</t>
  </si>
  <si>
    <t>18/02/1994</t>
  </si>
  <si>
    <t>09/09/1994</t>
  </si>
  <si>
    <t>Phan Thị Hoài</t>
  </si>
  <si>
    <t>12/10/1994</t>
  </si>
  <si>
    <t>23/02/1994</t>
  </si>
  <si>
    <t>Huỳnh Bá Thảo</t>
  </si>
  <si>
    <t>Bá Thảo</t>
  </si>
  <si>
    <t>28/10/1994</t>
  </si>
  <si>
    <t>Tống Thị Trâm</t>
  </si>
  <si>
    <t>Thị Trâm</t>
  </si>
  <si>
    <t>24/08/1994</t>
  </si>
  <si>
    <t>Lê Thị Kim</t>
  </si>
  <si>
    <t>02/10/1994</t>
  </si>
  <si>
    <t>Dương Thị Hồng</t>
  </si>
  <si>
    <t>03/06/1994</t>
  </si>
  <si>
    <t>Dương Thị Thảo</t>
  </si>
  <si>
    <t>Thị Thảo</t>
  </si>
  <si>
    <t>28/09/1994</t>
  </si>
  <si>
    <t>Võ Thị Đồng</t>
  </si>
  <si>
    <t>Thị Đồng</t>
  </si>
  <si>
    <t>18/05/1994</t>
  </si>
  <si>
    <t>Ngô Thị Mỹ</t>
  </si>
  <si>
    <t>12/11/1994</t>
  </si>
  <si>
    <t>Ngô Đăng Thanh</t>
  </si>
  <si>
    <t>Đăng Thanh</t>
  </si>
  <si>
    <t>Võ Nhật</t>
  </si>
  <si>
    <t>09/11/1994</t>
  </si>
  <si>
    <t>Phạm Thị Lan</t>
  </si>
  <si>
    <t>14/05/1994</t>
  </si>
  <si>
    <t>Hướng</t>
  </si>
  <si>
    <t>Đào Quốc</t>
  </si>
  <si>
    <t>09/03/1994</t>
  </si>
  <si>
    <t>Lê Quang</t>
  </si>
  <si>
    <t>14/03/1994</t>
  </si>
  <si>
    <t>04/09/1994</t>
  </si>
  <si>
    <t>Trần Anh</t>
  </si>
  <si>
    <t>Đồng Nai</t>
  </si>
  <si>
    <t>28/06/1994</t>
  </si>
  <si>
    <t>Nguyễn Hoàng Uyên</t>
  </si>
  <si>
    <t>Hoàng Uyên</t>
  </si>
  <si>
    <t>02/08/1994</t>
  </si>
  <si>
    <t>Vương Phạm Quỳnh</t>
  </si>
  <si>
    <t>Phạm Quỳnh</t>
  </si>
  <si>
    <t>Như</t>
  </si>
  <si>
    <t>12/09/1994</t>
  </si>
  <si>
    <t>Hồ Trí</t>
  </si>
  <si>
    <t>15/01/1992</t>
  </si>
  <si>
    <t>KHÁNH HÒA</t>
  </si>
  <si>
    <t>Quân</t>
  </si>
  <si>
    <t>04/12/1994</t>
  </si>
  <si>
    <t>Đoàn Thị Thủy</t>
  </si>
  <si>
    <t>10/04/1994</t>
  </si>
  <si>
    <t>Nguyễn Lê Linh</t>
  </si>
  <si>
    <t>Lê Linh</t>
  </si>
  <si>
    <t>Tùng</t>
  </si>
  <si>
    <t>20/03/1993</t>
  </si>
  <si>
    <t>09/10/1994</t>
  </si>
  <si>
    <t>Hoàng Anh</t>
  </si>
  <si>
    <t>27/09/1994</t>
  </si>
  <si>
    <t>17/07/1994</t>
  </si>
  <si>
    <t>Nguyễn Thị Hồng</t>
  </si>
  <si>
    <t>01/02/1994</t>
  </si>
  <si>
    <t>Đinh Thị Quỳnh</t>
  </si>
  <si>
    <t>Thị Quỳnh</t>
  </si>
  <si>
    <t>10/02/1994</t>
  </si>
  <si>
    <t>Hồ Thị Thùy</t>
  </si>
  <si>
    <t>10/03/1994</t>
  </si>
  <si>
    <t>Nguyễn Thị Minh</t>
  </si>
  <si>
    <t>18/01/1994</t>
  </si>
  <si>
    <t>Nguyễn Thị Kiều</t>
  </si>
  <si>
    <t>Thị Kiều</t>
  </si>
  <si>
    <t>18/12/1994</t>
  </si>
  <si>
    <t>Nguyễn Kim</t>
  </si>
  <si>
    <t>Kim</t>
  </si>
  <si>
    <t>04/10/1994</t>
  </si>
  <si>
    <t>Đặng Thành</t>
  </si>
  <si>
    <t>15/03/1994</t>
  </si>
  <si>
    <t>21/08/1994</t>
  </si>
  <si>
    <t>Trương Lưu Tường</t>
  </si>
  <si>
    <t>Lưu Tường</t>
  </si>
  <si>
    <t>Vi</t>
  </si>
  <si>
    <t>25/01/1994</t>
  </si>
  <si>
    <t>16/08/1994</t>
  </si>
  <si>
    <t>Phan Thị Tường</t>
  </si>
  <si>
    <t>06/11/1994</t>
  </si>
  <si>
    <t>Huỳnh Mai Hồng</t>
  </si>
  <si>
    <t>Mai Hồng</t>
  </si>
  <si>
    <t>Ân</t>
  </si>
  <si>
    <t>14/10/1994</t>
  </si>
  <si>
    <t>Trần Trọng</t>
  </si>
  <si>
    <t>Đinh Thị</t>
  </si>
  <si>
    <t>25/04/1994</t>
  </si>
  <si>
    <t>Lê Nguyễn Anh</t>
  </si>
  <si>
    <t>Nguyễn Anh</t>
  </si>
  <si>
    <t>09/05/1994</t>
  </si>
  <si>
    <t>Phạm Thị Thu</t>
  </si>
  <si>
    <t>03/10/1994</t>
  </si>
  <si>
    <t>Nguyễn Thị Thu</t>
  </si>
  <si>
    <t>27/08/1994</t>
  </si>
  <si>
    <t>Thái Thùy</t>
  </si>
  <si>
    <t>Nguyễn Thị Hoàng</t>
  </si>
  <si>
    <t>12/10/1993</t>
  </si>
  <si>
    <t>Ngô Như</t>
  </si>
  <si>
    <t>07/07/1994</t>
  </si>
  <si>
    <t>Nguyễn Phước</t>
  </si>
  <si>
    <t>Phước</t>
  </si>
  <si>
    <t>03/07/1993</t>
  </si>
  <si>
    <t>Đinh Thị Thúy</t>
  </si>
  <si>
    <t>Thị Thúy</t>
  </si>
  <si>
    <t>Nguyễn Ngọc Minh</t>
  </si>
  <si>
    <t>Ngọc Minh</t>
  </si>
  <si>
    <t>Tâm</t>
  </si>
  <si>
    <t>Trần Song Thanh</t>
  </si>
  <si>
    <t>Song Thanh</t>
  </si>
  <si>
    <t>22/03/1994</t>
  </si>
  <si>
    <t>Phan Nguyễn Minh</t>
  </si>
  <si>
    <t>Lữ Lâm</t>
  </si>
  <si>
    <t>Lâm</t>
  </si>
  <si>
    <t>Thy</t>
  </si>
  <si>
    <t>Phan Thị Tố</t>
  </si>
  <si>
    <t>18/11/1994</t>
  </si>
  <si>
    <t>Trần Thị Ý</t>
  </si>
  <si>
    <t>Nguyễn Lê</t>
  </si>
  <si>
    <t>Lê</t>
  </si>
  <si>
    <t>21/04/1994</t>
  </si>
  <si>
    <t>Trần Xuân</t>
  </si>
  <si>
    <t>Liên</t>
  </si>
  <si>
    <t>12/02/1994</t>
  </si>
  <si>
    <t>30/04/1994</t>
  </si>
  <si>
    <t>BẢNG ĐIỂM TỔNG HỢP KẾT QUẢ HỌC TẬP TOÀN KHÓA * KHÓA: K18PSU-KCD</t>
  </si>
  <si>
    <t>'K18PSU-KCD(T6)'</t>
  </si>
  <si>
    <t>NGÀNH: CAO ĐẲNG KẾ TOÁN CHUẨN PSU</t>
  </si>
  <si>
    <t xml:space="preserve"> (ACC 301)</t>
  </si>
  <si>
    <t>PSU-ACC 296</t>
  </si>
  <si>
    <t>ACC 414</t>
  </si>
  <si>
    <t>ACC 411</t>
  </si>
  <si>
    <t>ACC 403</t>
  </si>
  <si>
    <t>ACC 423</t>
  </si>
  <si>
    <t>ACC 441</t>
  </si>
  <si>
    <t>ACC 443</t>
  </si>
  <si>
    <t>AUD 353</t>
  </si>
  <si>
    <t>ACC 399</t>
  </si>
  <si>
    <t>KẾ TOÁN HÀNH CHÍNH SỰ NGHIỆP</t>
  </si>
  <si>
    <t>PHÂN TÍCH HOẠT ĐỘNG KINH DOANH</t>
  </si>
  <si>
    <t>KẾ TOÁN MÁY</t>
  </si>
  <si>
    <t>KẾ TOÁN TÀI CHÍNH THƯƠNG MẠI DỊCH VỤ</t>
  </si>
  <si>
    <t>KẾ TOÁN XÂY DỰNG</t>
  </si>
  <si>
    <t>KẾ TOÁN BƯU ĐIỆN</t>
  </si>
  <si>
    <t>KIỂM TOÁN NỘI BỘ</t>
  </si>
  <si>
    <t>Dương Nguyễn Thu</t>
  </si>
  <si>
    <t>Nguyễn Thu</t>
  </si>
  <si>
    <t>30/05/1994</t>
  </si>
  <si>
    <t>Nguyễn Thị Phương</t>
  </si>
  <si>
    <t>Nguyễn Cửu Thiên</t>
  </si>
  <si>
    <t>Cửu Thiên</t>
  </si>
  <si>
    <t>An</t>
  </si>
  <si>
    <t>13/02/1994</t>
  </si>
  <si>
    <t>Nguyễn Thị Thảo</t>
  </si>
  <si>
    <t>22/09/1994</t>
  </si>
  <si>
    <t>Nguyễn Hàn Thảo</t>
  </si>
  <si>
    <t>Hàn Thảo</t>
  </si>
  <si>
    <t>Mi</t>
  </si>
  <si>
    <t>27/10/1994</t>
  </si>
  <si>
    <t>Trần Thị Minh</t>
  </si>
  <si>
    <t>Nguyệt</t>
  </si>
  <si>
    <t>24/01/1994</t>
  </si>
  <si>
    <t>Lưu Thị Lý</t>
  </si>
  <si>
    <t>Thị Lý</t>
  </si>
  <si>
    <t>Hoàng 0</t>
  </si>
  <si>
    <t>Sa</t>
  </si>
  <si>
    <t>24/02/1994</t>
  </si>
  <si>
    <t>Phan Việt</t>
  </si>
  <si>
    <t>31/03/1994</t>
  </si>
  <si>
    <t>Hà Tĩnh</t>
  </si>
  <si>
    <t>Nguyễn Thị Nhật</t>
  </si>
  <si>
    <t>Thị Nhật</t>
  </si>
  <si>
    <t>Lệ</t>
  </si>
  <si>
    <t>16/10/1994</t>
  </si>
  <si>
    <t>10/07/1994</t>
  </si>
  <si>
    <t>Đoàn Thị Hải</t>
  </si>
  <si>
    <t>Thị Hải</t>
  </si>
  <si>
    <t>10/11/1993</t>
  </si>
  <si>
    <t>Hoàng Thị Thu</t>
  </si>
  <si>
    <t>17/09/1994</t>
  </si>
  <si>
    <t>Lê Hoàng Kim</t>
  </si>
  <si>
    <t>Hoàng Kim</t>
  </si>
  <si>
    <t>06/07/1994</t>
  </si>
  <si>
    <t>Vương Thị Ngọc</t>
  </si>
  <si>
    <t>21/09/1994</t>
  </si>
  <si>
    <t>Nguyễn Hoàng Thúy</t>
  </si>
  <si>
    <t>Hoàng Thúy</t>
  </si>
  <si>
    <t>20/12/1994</t>
  </si>
  <si>
    <t>Phạm Duy Hoàng</t>
  </si>
  <si>
    <t>Duy Hoàng</t>
  </si>
  <si>
    <t>20/02/1994</t>
  </si>
  <si>
    <t>23/06/1994</t>
  </si>
  <si>
    <t>Nguyễn Thị Huyền</t>
  </si>
  <si>
    <t>Thị Huyền</t>
  </si>
  <si>
    <t>10/09/1994</t>
  </si>
  <si>
    <t>Đỗ Thị Phương</t>
  </si>
  <si>
    <t>Trần Nguyễn Băng</t>
  </si>
  <si>
    <t>Nguyễn Băng</t>
  </si>
  <si>
    <t>22/10/1994</t>
  </si>
  <si>
    <t>Hồ Ngọc Ánh</t>
  </si>
  <si>
    <t>Ngọc Ánh</t>
  </si>
  <si>
    <t>Nguyễn Ngọc Thanh</t>
  </si>
  <si>
    <t>Ngọc Thanh</t>
  </si>
  <si>
    <t>07/10/1994</t>
  </si>
  <si>
    <t>19/12/1994</t>
  </si>
  <si>
    <t>Trần Thị Tuyết</t>
  </si>
  <si>
    <t>15/10/1993</t>
  </si>
  <si>
    <t>Nguyễn Thanh</t>
  </si>
  <si>
    <t>20/03/1994</t>
  </si>
  <si>
    <t>7.50 (ACC 302)</t>
  </si>
  <si>
    <t>Nguyễn Thị Thúy</t>
  </si>
  <si>
    <t>Lê Cẩm</t>
  </si>
  <si>
    <t>Cẩm</t>
  </si>
  <si>
    <t>Nhung</t>
  </si>
  <si>
    <t>24/04/1992</t>
  </si>
  <si>
    <t>Thái Mỹ</t>
  </si>
  <si>
    <t>30/11/1994</t>
  </si>
  <si>
    <t>Phạm Hoàng Quỳnh</t>
  </si>
  <si>
    <t>Hoàng Quỳnh</t>
  </si>
  <si>
    <t>10/05/1993</t>
  </si>
  <si>
    <t>Lê Thị Như</t>
  </si>
  <si>
    <t>Nguyễn Phương</t>
  </si>
  <si>
    <t>06/02/1994</t>
  </si>
  <si>
    <t>14/08/1994</t>
  </si>
  <si>
    <t>BẢNG ĐIỂM TỔNG HỢP KẾT QUẢ HỌC TẬP TOÀN KHÓA * KHÓA: K18PSU-QCD</t>
  </si>
  <si>
    <t>'K18PSU-QCD(T6)'</t>
  </si>
  <si>
    <t>NGÀNH: CAO ĐẲNG NGÂN HÀNG CHUẨN PSU</t>
  </si>
  <si>
    <t>PSU-FIN 296</t>
  </si>
  <si>
    <t>BNK 354</t>
  </si>
  <si>
    <t>MGT 399</t>
  </si>
  <si>
    <t>THANH TOÁN QUỐC TẾ</t>
  </si>
  <si>
    <t>Đặng Thị Minh</t>
  </si>
  <si>
    <t>Trần Thị Thùy</t>
  </si>
  <si>
    <t>13/05/1994</t>
  </si>
  <si>
    <t>Cúc</t>
  </si>
  <si>
    <t>02/01/1993</t>
  </si>
  <si>
    <t>Ông Quốc</t>
  </si>
  <si>
    <t>15/01/1993</t>
  </si>
  <si>
    <t>Nguyễn Nam Công</t>
  </si>
  <si>
    <t>Nam Công</t>
  </si>
  <si>
    <t>13/09/1994</t>
  </si>
  <si>
    <t>Trương Thị Trà</t>
  </si>
  <si>
    <t>Thị Trà</t>
  </si>
  <si>
    <t>15/03/1993</t>
  </si>
  <si>
    <t>19/06/1994</t>
  </si>
  <si>
    <t>28/05/1993</t>
  </si>
  <si>
    <t>Lê Thanh</t>
  </si>
  <si>
    <t>09/06/1994</t>
  </si>
  <si>
    <t>Thiện</t>
  </si>
  <si>
    <t>Hồ Anh</t>
  </si>
  <si>
    <t>Thuận</t>
  </si>
  <si>
    <t>25/05/1994</t>
  </si>
  <si>
    <t>Lê Ngọc Anh</t>
  </si>
  <si>
    <t>Ngọc Anh</t>
  </si>
  <si>
    <t>11/04/1994</t>
  </si>
  <si>
    <t>Vân</t>
  </si>
  <si>
    <t>21/01/1994</t>
  </si>
  <si>
    <t>Nguyễn Ngọc Tiểu</t>
  </si>
  <si>
    <t>Ngọc Tiểu</t>
  </si>
  <si>
    <t>Bùi Thị Tường</t>
  </si>
  <si>
    <t>07/09/1994</t>
  </si>
  <si>
    <t>Đinh Thị Tường</t>
  </si>
  <si>
    <t>20/05/1994</t>
  </si>
  <si>
    <t>Nguyễn Ngọc Triệu</t>
  </si>
  <si>
    <t>Ngọc Triệu</t>
  </si>
  <si>
    <t>Vỹ</t>
  </si>
  <si>
    <t>Ngô Thị Thanh</t>
  </si>
  <si>
    <t>13/03/1994</t>
  </si>
  <si>
    <t>Nguyễn Thị Nam</t>
  </si>
  <si>
    <t>Thị Nam</t>
  </si>
  <si>
    <t>04/07/1994</t>
  </si>
  <si>
    <t>Đặng Quý</t>
  </si>
  <si>
    <t>Quý</t>
  </si>
  <si>
    <t>10/08/1994</t>
  </si>
  <si>
    <t>05/11/1994</t>
  </si>
  <si>
    <t>Ngô Minh Thùy</t>
  </si>
  <si>
    <t>Minh Thùy</t>
  </si>
  <si>
    <t>04/03/1994</t>
  </si>
  <si>
    <t>Hồ Thị Ngọc</t>
  </si>
  <si>
    <t>Trương Thị Tường</t>
  </si>
  <si>
    <t>18/03/1994</t>
  </si>
  <si>
    <t>19/07/1993</t>
  </si>
  <si>
    <t>BẢNG ĐIỂM TỔNG HỢP KẾT QUẢ HỌC TẬP TOÀN KHÓA * KHÓA: K17CMU-TCD</t>
  </si>
  <si>
    <t>'K17CMU-TCD(T6)'</t>
  </si>
  <si>
    <t>DIỆN ĐỀ NGHỊ XÉT CÔNG NHẬN TỐT NGHIỆP</t>
  </si>
  <si>
    <t xml:space="preserve">Trương Ngô Trường </t>
  </si>
  <si>
    <t xml:space="preserve">Ngô Trường </t>
  </si>
  <si>
    <t>10/06/1991</t>
  </si>
  <si>
    <t>Hứa Thị</t>
  </si>
  <si>
    <t>11/01/1993</t>
  </si>
  <si>
    <t>Ngô Quang</t>
  </si>
  <si>
    <t>BẢNG ĐIỂM TỔNG HỢP KẾT QUẢ HỌC TẬP TOÀN KHÓA * KHÓA: K17PSU-DCD</t>
  </si>
  <si>
    <t>'K17PSU-DCD(T6)'</t>
  </si>
  <si>
    <t>HOS 371</t>
  </si>
  <si>
    <t>Trần Ngọc</t>
  </si>
  <si>
    <t>13/12/1993</t>
  </si>
  <si>
    <t>BẢNG ĐIỂM TỔNG HỢP KẾT QUẢ HỌC TẬP TOÀN KHÓA * KHÓA: K17PSU-KCD</t>
  </si>
  <si>
    <t>'K17PSU-KCD(T6)'</t>
  </si>
  <si>
    <t>ACC 302</t>
  </si>
  <si>
    <t>Chọn 1 trong 4</t>
  </si>
  <si>
    <t>DIỆN ĐỀ NGHỊ CÔNG NHẬN TỐT NGHIỆP</t>
  </si>
  <si>
    <t>Thắm</t>
  </si>
  <si>
    <t>16/09/1993</t>
  </si>
  <si>
    <t>BẢNG ĐIỂM TỔNG HỢP KẾT QUẢ HỌC TẬP TOÀN KHÓA * KHÓA: K17PSU-QCD</t>
  </si>
  <si>
    <t>'K17PSU-QCD(T6)'</t>
  </si>
  <si>
    <t>NGÀNH: CAO ĐẲNG TÀI CHÍNH NGÂN HÀNG CHUẨN PSU</t>
  </si>
  <si>
    <t>Trương Trung</t>
  </si>
  <si>
    <t>Đông</t>
  </si>
  <si>
    <t>Nguyễn Hoàng</t>
  </si>
  <si>
    <t>14/11/1992</t>
  </si>
  <si>
    <t xml:space="preserve">Bùi Thị Như </t>
  </si>
  <si>
    <t>BẢNG ĐIỂM TỔNG HỢP KẾT QUẢ HỌC TẬP TOÀN KHÓA * KHÓA: D19PSU_QTH</t>
  </si>
  <si>
    <t>'D19PSU-QTH(T5)'</t>
  </si>
  <si>
    <t>MED 268</t>
  </si>
  <si>
    <t>AHI 391</t>
  </si>
  <si>
    <t>AHI 392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</si>
  <si>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</si>
  <si>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</si>
  <si>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</si>
  <si>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</si>
  <si>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</si>
  <si>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</si>
  <si>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</si>
  <si>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</si>
  <si>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</si>
  <si>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</si>
  <si>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</si>
  <si>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</si>
  <si>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</si>
  <si>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</si>
  <si>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</si>
  <si>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</si>
  <si>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PSU-MGT 296</t>
  </si>
  <si>
    <t>PSU-ENG 130</t>
  </si>
  <si>
    <t>PSU-ENG 230</t>
  </si>
  <si>
    <t>PSU-ENG 330</t>
  </si>
  <si>
    <t>Y ĐỨC</t>
  </si>
  <si>
    <t>LỊCH SỬ KIẾN TRÚC PHƯƠNG ĐÔNG &amp; VIỆT NAM</t>
  </si>
  <si>
    <t>LỊCH SỬ KIẾN TRÚC PHƯƠNG TÂY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</si>
  <si>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</si>
  <si>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</si>
  <si>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</si>
  <si>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</si>
  <si>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</si>
  <si>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</si>
  <si>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</si>
  <si>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</si>
  <si>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</si>
  <si>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</si>
  <si>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</si>
  <si>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</si>
  <si>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</si>
  <si>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</si>
  <si>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</si>
  <si>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</si>
  <si>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ANH VĂN CHUYÊN NGÀNH CHO SINH VIÊN PSU 1</t>
  </si>
  <si>
    <t>ANH VĂN CHUYÊN NGÀNH CHO SINH VIÊN PSU 2</t>
  </si>
  <si>
    <t>ANH VĂN CHUYÊN NGÀNH CHO SINH VIÊN PSU 3</t>
  </si>
  <si>
    <t>Chọn 2
trong 5</t>
  </si>
  <si>
    <t>30/08/1992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</si>
</sst>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* #,##0.00_);_(* \(#,##0.00\);_(* &quot;-&quot;??_);_(@_)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&quot;$&quot;#,##0_);[Red]\(&quot;$&quot;#,##0\)"/>
    <numFmt numFmtId="182" formatCode="_-&quot;$&quot;* #,##0.00_-;\-&quot;$&quot;* #,##0.00_-;_-&quot;$&quot;* &quot;-&quot;??_-;_-@_-"/>
    <numFmt numFmtId="183" formatCode="0.0"/>
  </numFmts>
  <fonts count="56">
    <font>
      <sz val="10"/>
      <name val="Arial"/>
    </font>
    <font>
      <sz val="10"/>
      <name val="Arial"/>
      <family val="2"/>
    </font>
    <font>
      <b/>
      <sz val="30"/>
      <name val="Arial Narrow"/>
      <family val="2"/>
    </font>
    <font>
      <b/>
      <sz val="25"/>
      <name val="Arial Narrow"/>
      <family val="2"/>
    </font>
    <font>
      <b/>
      <sz val="50"/>
      <name val="Arial Narrow"/>
      <family val="2"/>
    </font>
    <font>
      <sz val="25"/>
      <name val="Arial Narrow"/>
      <family val="2"/>
    </font>
    <font>
      <sz val="2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sz val="10"/>
      <name val="Arial Narrow"/>
      <family val="2"/>
    </font>
    <font>
      <sz val="3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6"/>
      <name val="Arial Narrow"/>
      <family val="2"/>
    </font>
    <font>
      <sz val="22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3"/>
      <name val="Arial Narrow"/>
      <family val="2"/>
    </font>
    <font>
      <sz val="24"/>
      <name val="Arial Narrow"/>
      <family val="2"/>
    </font>
    <font>
      <sz val="8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</patternFill>
    </fill>
  </fills>
  <borders count="3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/>
      <top/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thin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/>
      <right style="dashed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9" fillId="10" borderId="0"/>
    <xf numFmtId="0" fontId="20" fillId="10" borderId="0"/>
    <xf numFmtId="0" fontId="21" fillId="10" borderId="0"/>
    <xf numFmtId="0" fontId="22" fillId="0" borderId="0">
      <alignment wrapText="1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 applyFill="0" applyBorder="0" applyAlignment="0"/>
    <xf numFmtId="165" fontId="1" fillId="0" borderId="0" applyFill="0" applyBorder="0" applyAlignment="0"/>
    <xf numFmtId="169" fontId="1" fillId="0" borderId="0" applyFill="0" applyBorder="0" applyAlignment="0"/>
    <xf numFmtId="170" fontId="24" fillId="0" borderId="0"/>
    <xf numFmtId="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24" fillId="0" borderId="0"/>
    <xf numFmtId="0" fontId="1" fillId="0" borderId="0" applyFont="0" applyFill="0" applyBorder="0" applyAlignment="0" applyProtection="0"/>
    <xf numFmtId="173" fontId="24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5" fillId="10" borderId="0" applyNumberFormat="0" applyBorder="0" applyAlignment="0" applyProtection="0"/>
    <xf numFmtId="0" fontId="26" fillId="0" borderId="46" applyNumberFormat="0" applyAlignment="0" applyProtection="0">
      <alignment horizontal="left" vertical="center"/>
    </xf>
    <xf numFmtId="0" fontId="26" fillId="0" borderId="64">
      <alignment horizontal="left" vertical="center"/>
    </xf>
    <xf numFmtId="0" fontId="27" fillId="0" borderId="0" applyProtection="0"/>
    <xf numFmtId="0" fontId="26" fillId="0" borderId="0" applyProtection="0"/>
    <xf numFmtId="10" fontId="25" fillId="11" borderId="62" applyNumberFormat="0" applyBorder="0" applyAlignment="0" applyProtection="0"/>
    <xf numFmtId="0" fontId="1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30" fillId="0" borderId="0"/>
    <xf numFmtId="37" fontId="31" fillId="0" borderId="0"/>
    <xf numFmtId="176" fontId="32" fillId="0" borderId="0"/>
    <xf numFmtId="0" fontId="1" fillId="0" borderId="0"/>
    <xf numFmtId="0" fontId="33" fillId="0" borderId="0"/>
    <xf numFmtId="0" fontId="34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35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8" applyNumberFormat="0" applyBorder="0"/>
    <xf numFmtId="0" fontId="1" fillId="0" borderId="0" applyFill="0" applyBorder="0" applyAlignment="0"/>
    <xf numFmtId="3" fontId="38" fillId="0" borderId="0"/>
    <xf numFmtId="49" fontId="37" fillId="0" borderId="0" applyFill="0" applyBorder="0" applyAlignment="0"/>
    <xf numFmtId="0" fontId="1" fillId="0" borderId="0" applyFill="0" applyBorder="0" applyAlignment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0" fontId="45" fillId="0" borderId="0"/>
    <xf numFmtId="0" fontId="29" fillId="0" borderId="0"/>
    <xf numFmtId="16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7" fillId="0" borderId="0"/>
    <xf numFmtId="180" fontId="46" fillId="0" borderId="0" applyFont="0" applyFill="0" applyBorder="0" applyAlignment="0" applyProtection="0"/>
    <xf numFmtId="181" fontId="48" fillId="0" borderId="0" applyFont="0" applyFill="0" applyBorder="0" applyAlignment="0" applyProtection="0"/>
    <xf numFmtId="182" fontId="46" fillId="0" borderId="0" applyFont="0" applyFill="0" applyBorder="0" applyAlignment="0" applyProtection="0"/>
  </cellStyleXfs>
  <cellXfs count="1208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" applyFont="1" applyAlignment="1"/>
    <xf numFmtId="0" fontId="5" fillId="2" borderId="0" xfId="1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7" fillId="4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vertical="center"/>
    </xf>
    <xf numFmtId="0" fontId="8" fillId="3" borderId="17" xfId="1" applyNumberFormat="1" applyFont="1" applyFill="1" applyBorder="1" applyAlignment="1" applyProtection="1">
      <alignment horizontal="center" vertical="center" wrapText="1"/>
    </xf>
    <xf numFmtId="0" fontId="8" fillId="3" borderId="18" xfId="1" applyNumberFormat="1" applyFont="1" applyFill="1" applyBorder="1" applyAlignment="1" applyProtection="1">
      <alignment horizontal="center" vertical="center" wrapText="1"/>
    </xf>
    <xf numFmtId="0" fontId="8" fillId="2" borderId="18" xfId="1" applyNumberFormat="1" applyFont="1" applyFill="1" applyBorder="1" applyAlignment="1" applyProtection="1">
      <alignment horizontal="center" vertical="center" wrapText="1"/>
    </xf>
    <xf numFmtId="0" fontId="8" fillId="3" borderId="19" xfId="1" applyNumberFormat="1" applyFont="1" applyFill="1" applyBorder="1" applyAlignment="1" applyProtection="1">
      <alignment horizontal="center" vertical="center" wrapText="1"/>
    </xf>
    <xf numFmtId="0" fontId="8" fillId="2" borderId="17" xfId="1" applyNumberFormat="1" applyFont="1" applyFill="1" applyBorder="1" applyAlignment="1" applyProtection="1">
      <alignment horizontal="center" vertical="center" wrapText="1"/>
    </xf>
    <xf numFmtId="0" fontId="8" fillId="3" borderId="17" xfId="0" applyNumberFormat="1" applyFont="1" applyFill="1" applyBorder="1" applyAlignment="1" applyProtection="1">
      <alignment horizontal="center" vertical="center" wrapText="1"/>
    </xf>
    <xf numFmtId="0" fontId="8" fillId="3" borderId="19" xfId="0" applyNumberFormat="1" applyFont="1" applyFill="1" applyBorder="1" applyAlignment="1" applyProtection="1">
      <alignment horizontal="center" vertical="center" wrapText="1"/>
    </xf>
    <xf numFmtId="0" fontId="8" fillId="5" borderId="25" xfId="0" applyNumberFormat="1" applyFont="1" applyFill="1" applyBorder="1" applyAlignment="1" applyProtection="1">
      <alignment horizontal="center" vertical="center" wrapText="1"/>
    </xf>
    <xf numFmtId="0" fontId="8" fillId="5" borderId="26" xfId="0" applyNumberFormat="1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vertical="center"/>
    </xf>
    <xf numFmtId="0" fontId="8" fillId="2" borderId="18" xfId="1" applyNumberFormat="1" applyFont="1" applyFill="1" applyBorder="1" applyAlignment="1" applyProtection="1">
      <alignment horizontal="center" textRotation="90" wrapText="1"/>
    </xf>
    <xf numFmtId="0" fontId="8" fillId="2" borderId="17" xfId="1" applyNumberFormat="1" applyFont="1" applyFill="1" applyBorder="1" applyAlignment="1" applyProtection="1">
      <alignment horizontal="center" textRotation="90" wrapText="1"/>
    </xf>
    <xf numFmtId="0" fontId="10" fillId="0" borderId="0" xfId="1" applyFont="1" applyAlignment="1"/>
    <xf numFmtId="0" fontId="6" fillId="6" borderId="0" xfId="1" applyFont="1" applyFill="1" applyAlignment="1">
      <alignment vertical="center" wrapText="1"/>
    </xf>
    <xf numFmtId="0" fontId="2" fillId="0" borderId="0" xfId="1" applyFont="1" applyAlignment="1">
      <alignment horizontal="center"/>
    </xf>
    <xf numFmtId="0" fontId="7" fillId="3" borderId="36" xfId="1" applyNumberFormat="1" applyFont="1" applyFill="1" applyBorder="1" applyAlignment="1" applyProtection="1">
      <alignment horizontal="center" vertical="center" wrapText="1"/>
    </xf>
    <xf numFmtId="0" fontId="7" fillId="3" borderId="37" xfId="1" applyNumberFormat="1" applyFont="1" applyFill="1" applyBorder="1" applyAlignment="1" applyProtection="1">
      <alignment horizontal="center" vertical="center" wrapText="1"/>
    </xf>
    <xf numFmtId="0" fontId="7" fillId="3" borderId="38" xfId="1" applyNumberFormat="1" applyFont="1" applyFill="1" applyBorder="1" applyAlignment="1" applyProtection="1">
      <alignment horizontal="center" vertical="center" wrapText="1"/>
    </xf>
    <xf numFmtId="0" fontId="7" fillId="2" borderId="37" xfId="1" applyNumberFormat="1" applyFont="1" applyFill="1" applyBorder="1" applyAlignment="1" applyProtection="1">
      <alignment horizontal="center" vertical="center" wrapText="1"/>
    </xf>
    <xf numFmtId="0" fontId="7" fillId="2" borderId="36" xfId="1" applyNumberFormat="1" applyFont="1" applyFill="1" applyBorder="1" applyAlignment="1" applyProtection="1">
      <alignment horizontal="center" vertical="center" wrapText="1"/>
    </xf>
    <xf numFmtId="0" fontId="7" fillId="3" borderId="36" xfId="0" applyNumberFormat="1" applyFont="1" applyFill="1" applyBorder="1" applyAlignment="1" applyProtection="1">
      <alignment horizontal="center" vertical="center" wrapText="1"/>
    </xf>
    <xf numFmtId="0" fontId="7" fillId="3" borderId="38" xfId="0" applyNumberFormat="1" applyFont="1" applyFill="1" applyBorder="1" applyAlignment="1" applyProtection="1">
      <alignment horizontal="center" vertical="center" wrapText="1"/>
    </xf>
    <xf numFmtId="0" fontId="6" fillId="3" borderId="36" xfId="1" applyNumberFormat="1" applyFont="1" applyFill="1" applyBorder="1" applyAlignment="1" applyProtection="1">
      <alignment horizontal="center" vertical="center" wrapText="1"/>
    </xf>
    <xf numFmtId="0" fontId="6" fillId="3" borderId="37" xfId="1" applyNumberFormat="1" applyFont="1" applyFill="1" applyBorder="1" applyAlignment="1" applyProtection="1">
      <alignment horizontal="center" vertical="center" wrapText="1"/>
    </xf>
    <xf numFmtId="0" fontId="7" fillId="4" borderId="39" xfId="1" applyNumberFormat="1" applyFont="1" applyFill="1" applyBorder="1" applyAlignment="1" applyProtection="1">
      <alignment vertical="center" wrapText="1"/>
    </xf>
    <xf numFmtId="0" fontId="7" fillId="4" borderId="36" xfId="1" applyNumberFormat="1" applyFont="1" applyFill="1" applyBorder="1" applyAlignment="1" applyProtection="1">
      <alignment horizontal="center" vertical="center" wrapText="1"/>
    </xf>
    <xf numFmtId="0" fontId="6" fillId="4" borderId="37" xfId="1" applyNumberFormat="1" applyFont="1" applyFill="1" applyBorder="1" applyAlignment="1" applyProtection="1">
      <alignment horizontal="center" vertical="center" wrapText="1"/>
    </xf>
    <xf numFmtId="0" fontId="6" fillId="4" borderId="38" xfId="1" applyNumberFormat="1" applyFont="1" applyFill="1" applyBorder="1" applyAlignment="1" applyProtection="1">
      <alignment horizontal="center" vertical="center" wrapText="1"/>
    </xf>
    <xf numFmtId="0" fontId="7" fillId="4" borderId="40" xfId="1" applyNumberFormat="1" applyFont="1" applyFill="1" applyBorder="1" applyAlignment="1" applyProtection="1">
      <alignment vertical="center" wrapText="1"/>
    </xf>
    <xf numFmtId="0" fontId="7" fillId="4" borderId="41" xfId="1" applyNumberFormat="1" applyFont="1" applyFill="1" applyBorder="1" applyAlignment="1" applyProtection="1">
      <alignment vertical="center" wrapText="1"/>
    </xf>
    <xf numFmtId="0" fontId="11" fillId="5" borderId="26" xfId="0" applyNumberFormat="1" applyFont="1" applyFill="1" applyBorder="1" applyAlignment="1" applyProtection="1">
      <alignment horizontal="center" vertical="center" wrapText="1"/>
    </xf>
    <xf numFmtId="0" fontId="7" fillId="4" borderId="42" xfId="1" applyNumberFormat="1" applyFont="1" applyFill="1" applyBorder="1" applyAlignment="1" applyProtection="1">
      <alignment horizontal="center" vertical="center" wrapText="1"/>
    </xf>
    <xf numFmtId="0" fontId="6" fillId="4" borderId="44" xfId="1" applyNumberFormat="1" applyFont="1" applyFill="1" applyBorder="1" applyAlignment="1" applyProtection="1">
      <alignment horizontal="center" vertical="center" wrapText="1"/>
    </xf>
    <xf numFmtId="0" fontId="12" fillId="0" borderId="48" xfId="0" applyNumberFormat="1" applyFont="1" applyFill="1" applyBorder="1" applyAlignment="1" applyProtection="1">
      <alignment horizontal="center" vertical="center" wrapText="1"/>
    </xf>
    <xf numFmtId="0" fontId="12" fillId="0" borderId="49" xfId="0" applyNumberFormat="1" applyFont="1" applyFill="1" applyBorder="1" applyAlignment="1" applyProtection="1">
      <alignment horizontal="center" vertical="center" wrapText="1"/>
    </xf>
    <xf numFmtId="1" fontId="12" fillId="4" borderId="49" xfId="0" applyNumberFormat="1" applyFont="1" applyFill="1" applyBorder="1" applyAlignment="1" applyProtection="1">
      <alignment horizontal="center" vertical="center" wrapText="1"/>
    </xf>
    <xf numFmtId="2" fontId="12" fillId="4" borderId="49" xfId="0" applyNumberFormat="1" applyFont="1" applyFill="1" applyBorder="1" applyAlignment="1" applyProtection="1">
      <alignment horizontal="center" vertical="center" wrapText="1"/>
    </xf>
    <xf numFmtId="0" fontId="6" fillId="6" borderId="0" xfId="0" applyFont="1" applyFill="1" applyAlignment="1">
      <alignment vertical="center"/>
    </xf>
    <xf numFmtId="0" fontId="10" fillId="0" borderId="0" xfId="1" applyFont="1" applyAlignment="1">
      <alignment horizontal="center"/>
    </xf>
    <xf numFmtId="0" fontId="9" fillId="0" borderId="0" xfId="0" applyFont="1" applyAlignment="1">
      <alignment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50" xfId="1" applyNumberFormat="1" applyFont="1" applyFill="1" applyBorder="1" applyAlignment="1" applyProtection="1">
      <alignment horizontal="left" vertical="center" wrapText="1"/>
    </xf>
    <xf numFmtId="0" fontId="6" fillId="0" borderId="51" xfId="1" applyNumberFormat="1" applyFont="1" applyFill="1" applyBorder="1" applyAlignment="1" applyProtection="1">
      <alignment horizontal="left" vertical="center" wrapText="1"/>
    </xf>
    <xf numFmtId="0" fontId="6" fillId="0" borderId="52" xfId="1" applyNumberFormat="1" applyFont="1" applyFill="1" applyBorder="1" applyAlignment="1" applyProtection="1">
      <alignment horizontal="left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12" fillId="0" borderId="53" xfId="1" applyNumberFormat="1" applyFont="1" applyFill="1" applyBorder="1" applyAlignment="1" applyProtection="1">
      <alignment horizontal="center" vertical="center" wrapText="1"/>
    </xf>
    <xf numFmtId="0" fontId="12" fillId="0" borderId="54" xfId="1" applyNumberFormat="1" applyFont="1" applyFill="1" applyBorder="1" applyAlignment="1" applyProtection="1">
      <alignment horizontal="center" vertical="center" wrapText="1"/>
    </xf>
    <xf numFmtId="0" fontId="6" fillId="0" borderId="55" xfId="1" applyNumberFormat="1" applyFont="1" applyFill="1" applyBorder="1" applyAlignment="1" applyProtection="1">
      <alignment horizontal="center" vertical="center" wrapText="1"/>
    </xf>
    <xf numFmtId="0" fontId="6" fillId="0" borderId="56" xfId="1" applyNumberFormat="1" applyFont="1" applyFill="1" applyBorder="1" applyAlignment="1" applyProtection="1">
      <alignment horizontal="center" vertical="center" wrapText="1"/>
    </xf>
    <xf numFmtId="0" fontId="6" fillId="0" borderId="57" xfId="1" applyNumberFormat="1" applyFont="1" applyFill="1" applyBorder="1" applyAlignment="1" applyProtection="1">
      <alignment horizontal="center" vertical="center" wrapText="1"/>
    </xf>
    <xf numFmtId="0" fontId="6" fillId="8" borderId="55" xfId="1" applyNumberFormat="1" applyFont="1" applyFill="1" applyBorder="1" applyAlignment="1" applyProtection="1">
      <alignment horizontal="center" vertical="center" wrapText="1"/>
    </xf>
    <xf numFmtId="0" fontId="6" fillId="8" borderId="56" xfId="1" applyNumberFormat="1" applyFont="1" applyFill="1" applyBorder="1" applyAlignment="1" applyProtection="1">
      <alignment horizontal="center" vertical="center" wrapText="1"/>
    </xf>
    <xf numFmtId="0" fontId="7" fillId="8" borderId="57" xfId="1" applyNumberFormat="1" applyFont="1" applyFill="1" applyBorder="1" applyAlignment="1" applyProtection="1">
      <alignment horizontal="center" vertical="center" wrapText="1"/>
    </xf>
    <xf numFmtId="0" fontId="6" fillId="9" borderId="55" xfId="1" applyNumberFormat="1" applyFont="1" applyFill="1" applyBorder="1" applyAlignment="1" applyProtection="1">
      <alignment horizontal="center" vertical="center" wrapText="1"/>
    </xf>
    <xf numFmtId="0" fontId="6" fillId="9" borderId="56" xfId="1" applyNumberFormat="1" applyFont="1" applyFill="1" applyBorder="1" applyAlignment="1" applyProtection="1">
      <alignment horizontal="center" vertical="center" wrapText="1"/>
    </xf>
    <xf numFmtId="0" fontId="7" fillId="9" borderId="57" xfId="1" applyNumberFormat="1" applyFont="1" applyFill="1" applyBorder="1" applyAlignment="1" applyProtection="1">
      <alignment horizontal="center" vertical="center" wrapText="1"/>
    </xf>
    <xf numFmtId="1" fontId="7" fillId="4" borderId="55" xfId="1" applyNumberFormat="1" applyFont="1" applyFill="1" applyBorder="1" applyAlignment="1" applyProtection="1">
      <alignment horizontal="center" vertical="center" wrapText="1"/>
    </xf>
    <xf numFmtId="1" fontId="7" fillId="4" borderId="56" xfId="1" applyNumberFormat="1" applyFont="1" applyFill="1" applyBorder="1" applyAlignment="1" applyProtection="1">
      <alignment horizontal="center" vertical="center" wrapText="1"/>
    </xf>
    <xf numFmtId="1" fontId="7" fillId="4" borderId="57" xfId="1" applyNumberFormat="1" applyFont="1" applyFill="1" applyBorder="1" applyAlignment="1" applyProtection="1">
      <alignment horizontal="center" vertical="center" wrapText="1"/>
    </xf>
    <xf numFmtId="2" fontId="7" fillId="4" borderId="56" xfId="1" applyNumberFormat="1" applyFont="1" applyFill="1" applyBorder="1" applyAlignment="1" applyProtection="1">
      <alignment horizontal="center" vertical="center" wrapText="1"/>
    </xf>
    <xf numFmtId="2" fontId="7" fillId="4" borderId="57" xfId="1" applyNumberFormat="1" applyFont="1" applyFill="1" applyBorder="1" applyAlignment="1" applyProtection="1">
      <alignment horizontal="center" vertical="center" wrapText="1"/>
    </xf>
    <xf numFmtId="9" fontId="7" fillId="4" borderId="55" xfId="2" applyNumberFormat="1" applyFont="1" applyFill="1" applyBorder="1" applyAlignment="1" applyProtection="1">
      <alignment horizontal="center" vertical="center" wrapText="1"/>
    </xf>
    <xf numFmtId="0" fontId="7" fillId="4" borderId="56" xfId="1" applyNumberFormat="1" applyFont="1" applyFill="1" applyBorder="1" applyAlignment="1" applyProtection="1">
      <alignment horizontal="center" vertical="center" wrapText="1"/>
    </xf>
    <xf numFmtId="0" fontId="6" fillId="4" borderId="57" xfId="1" applyNumberFormat="1" applyFont="1" applyFill="1" applyBorder="1" applyAlignment="1" applyProtection="1">
      <alignment horizontal="center" vertical="center" wrapText="1"/>
    </xf>
    <xf numFmtId="0" fontId="12" fillId="0" borderId="58" xfId="0" applyNumberFormat="1" applyFont="1" applyFill="1" applyBorder="1" applyAlignment="1" applyProtection="1">
      <alignment horizontal="center" vertical="center" wrapText="1"/>
    </xf>
    <xf numFmtId="0" fontId="12" fillId="0" borderId="59" xfId="0" applyNumberFormat="1" applyFont="1" applyFill="1" applyBorder="1" applyAlignment="1" applyProtection="1">
      <alignment horizontal="center" vertical="center" wrapText="1"/>
    </xf>
    <xf numFmtId="1" fontId="6" fillId="4" borderId="59" xfId="0" applyNumberFormat="1" applyFont="1" applyFill="1" applyBorder="1" applyAlignment="1" applyProtection="1">
      <alignment horizontal="center" vertical="center" wrapText="1"/>
    </xf>
    <xf numFmtId="2" fontId="6" fillId="4" borderId="59" xfId="0" applyNumberFormat="1" applyFont="1" applyFill="1" applyBorder="1" applyAlignment="1" applyProtection="1">
      <alignment horizontal="center" vertical="center" wrapText="1"/>
    </xf>
    <xf numFmtId="165" fontId="6" fillId="4" borderId="59" xfId="2" applyNumberFormat="1" applyFont="1" applyFill="1" applyBorder="1" applyAlignment="1" applyProtection="1">
      <alignment horizontal="center" vertical="center" wrapText="1"/>
    </xf>
    <xf numFmtId="0" fontId="6" fillId="4" borderId="59" xfId="0" applyNumberFormat="1" applyFont="1" applyFill="1" applyBorder="1" applyAlignment="1" applyProtection="1">
      <alignment horizontal="center" vertical="center" wrapText="1"/>
    </xf>
    <xf numFmtId="10" fontId="6" fillId="4" borderId="60" xfId="0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Alignment="1">
      <alignment vertical="center"/>
    </xf>
    <xf numFmtId="0" fontId="6" fillId="0" borderId="61" xfId="1" applyNumberFormat="1" applyFont="1" applyFill="1" applyBorder="1" applyAlignment="1" applyProtection="1">
      <alignment horizontal="center" vertical="center" wrapText="1"/>
    </xf>
    <xf numFmtId="0" fontId="6" fillId="0" borderId="62" xfId="1" applyNumberFormat="1" applyFont="1" applyFill="1" applyBorder="1" applyAlignment="1" applyProtection="1">
      <alignment horizontal="center" vertical="center" wrapText="1"/>
    </xf>
    <xf numFmtId="0" fontId="6" fillId="0" borderId="63" xfId="1" applyNumberFormat="1" applyFont="1" applyFill="1" applyBorder="1" applyAlignment="1" applyProtection="1">
      <alignment horizontal="left" vertical="center" wrapText="1"/>
    </xf>
    <xf numFmtId="0" fontId="6" fillId="0" borderId="64" xfId="1" applyNumberFormat="1" applyFont="1" applyFill="1" applyBorder="1" applyAlignment="1" applyProtection="1">
      <alignment horizontal="left" vertical="center" wrapText="1"/>
    </xf>
    <xf numFmtId="0" fontId="6" fillId="0" borderId="65" xfId="1" applyNumberFormat="1" applyFont="1" applyFill="1" applyBorder="1" applyAlignment="1" applyProtection="1">
      <alignment horizontal="left" vertical="center" wrapText="1"/>
    </xf>
    <xf numFmtId="0" fontId="6" fillId="0" borderId="66" xfId="1" applyNumberFormat="1" applyFont="1" applyFill="1" applyBorder="1" applyAlignment="1" applyProtection="1">
      <alignment horizontal="center" vertical="center" wrapText="1"/>
    </xf>
    <xf numFmtId="0" fontId="6" fillId="0" borderId="67" xfId="1" applyNumberFormat="1" applyFont="1" applyFill="1" applyBorder="1" applyAlignment="1" applyProtection="1">
      <alignment horizontal="center" vertical="center" wrapText="1"/>
    </xf>
    <xf numFmtId="0" fontId="6" fillId="0" borderId="68" xfId="1" applyNumberFormat="1" applyFont="1" applyFill="1" applyBorder="1" applyAlignment="1" applyProtection="1">
      <alignment horizontal="center" vertical="center" wrapText="1"/>
    </xf>
    <xf numFmtId="0" fontId="6" fillId="0" borderId="69" xfId="1" applyNumberFormat="1" applyFont="1" applyFill="1" applyBorder="1" applyAlignment="1" applyProtection="1">
      <alignment horizontal="center" vertical="center" wrapText="1"/>
    </xf>
    <xf numFmtId="0" fontId="6" fillId="0" borderId="70" xfId="1" applyNumberFormat="1" applyFont="1" applyFill="1" applyBorder="1" applyAlignment="1" applyProtection="1">
      <alignment horizontal="center" vertical="center" wrapText="1"/>
    </xf>
    <xf numFmtId="0" fontId="6" fillId="0" borderId="71" xfId="1" applyNumberFormat="1" applyFont="1" applyFill="1" applyBorder="1" applyAlignment="1" applyProtection="1">
      <alignment horizontal="center" vertical="center" wrapText="1"/>
    </xf>
    <xf numFmtId="0" fontId="6" fillId="8" borderId="69" xfId="1" applyNumberFormat="1" applyFont="1" applyFill="1" applyBorder="1" applyAlignment="1" applyProtection="1">
      <alignment horizontal="center" vertical="center" wrapText="1"/>
    </xf>
    <xf numFmtId="0" fontId="6" fillId="8" borderId="70" xfId="1" applyNumberFormat="1" applyFont="1" applyFill="1" applyBorder="1" applyAlignment="1" applyProtection="1">
      <alignment horizontal="center" vertical="center" wrapText="1"/>
    </xf>
    <xf numFmtId="0" fontId="7" fillId="8" borderId="71" xfId="1" applyNumberFormat="1" applyFont="1" applyFill="1" applyBorder="1" applyAlignment="1" applyProtection="1">
      <alignment horizontal="center" vertical="center" wrapText="1"/>
    </xf>
    <xf numFmtId="0" fontId="6" fillId="9" borderId="69" xfId="1" applyNumberFormat="1" applyFont="1" applyFill="1" applyBorder="1" applyAlignment="1" applyProtection="1">
      <alignment horizontal="center" vertical="center" wrapText="1"/>
    </xf>
    <xf numFmtId="0" fontId="6" fillId="9" borderId="70" xfId="1" applyNumberFormat="1" applyFont="1" applyFill="1" applyBorder="1" applyAlignment="1" applyProtection="1">
      <alignment horizontal="center" vertical="center" wrapText="1"/>
    </xf>
    <xf numFmtId="0" fontId="7" fillId="9" borderId="71" xfId="1" applyNumberFormat="1" applyFont="1" applyFill="1" applyBorder="1" applyAlignment="1" applyProtection="1">
      <alignment horizontal="center" vertical="center" wrapText="1"/>
    </xf>
    <xf numFmtId="1" fontId="7" fillId="4" borderId="69" xfId="1" applyNumberFormat="1" applyFont="1" applyFill="1" applyBorder="1" applyAlignment="1" applyProtection="1">
      <alignment horizontal="center" vertical="center" wrapText="1"/>
    </xf>
    <xf numFmtId="1" fontId="7" fillId="4" borderId="70" xfId="1" applyNumberFormat="1" applyFont="1" applyFill="1" applyBorder="1" applyAlignment="1" applyProtection="1">
      <alignment horizontal="center" vertical="center" wrapText="1"/>
    </xf>
    <xf numFmtId="1" fontId="7" fillId="4" borderId="71" xfId="1" applyNumberFormat="1" applyFont="1" applyFill="1" applyBorder="1" applyAlignment="1" applyProtection="1">
      <alignment horizontal="center" vertical="center" wrapText="1"/>
    </xf>
    <xf numFmtId="2" fontId="7" fillId="4" borderId="70" xfId="1" applyNumberFormat="1" applyFont="1" applyFill="1" applyBorder="1" applyAlignment="1" applyProtection="1">
      <alignment horizontal="center" vertical="center" wrapText="1"/>
    </xf>
    <xf numFmtId="2" fontId="7" fillId="4" borderId="71" xfId="1" applyNumberFormat="1" applyFont="1" applyFill="1" applyBorder="1" applyAlignment="1" applyProtection="1">
      <alignment horizontal="center" vertical="center" wrapText="1"/>
    </xf>
    <xf numFmtId="9" fontId="7" fillId="4" borderId="69" xfId="2" applyNumberFormat="1" applyFont="1" applyFill="1" applyBorder="1" applyAlignment="1" applyProtection="1">
      <alignment horizontal="center" vertical="center" wrapText="1"/>
    </xf>
    <xf numFmtId="0" fontId="7" fillId="4" borderId="70" xfId="1" applyNumberFormat="1" applyFont="1" applyFill="1" applyBorder="1" applyAlignment="1" applyProtection="1">
      <alignment horizontal="center" vertical="center" wrapText="1"/>
    </xf>
    <xf numFmtId="0" fontId="6" fillId="4" borderId="71" xfId="1" applyNumberFormat="1" applyFont="1" applyFill="1" applyBorder="1" applyAlignment="1" applyProtection="1">
      <alignment horizontal="center" vertical="center" wrapText="1"/>
    </xf>
    <xf numFmtId="0" fontId="12" fillId="0" borderId="67" xfId="1" applyNumberFormat="1" applyFont="1" applyFill="1" applyBorder="1" applyAlignment="1" applyProtection="1">
      <alignment horizontal="center" vertical="center" wrapText="1"/>
    </xf>
    <xf numFmtId="0" fontId="12" fillId="0" borderId="68" xfId="1" applyNumberFormat="1" applyFont="1" applyFill="1" applyBorder="1" applyAlignment="1" applyProtection="1">
      <alignment horizontal="center" vertical="center" wrapText="1"/>
    </xf>
    <xf numFmtId="0" fontId="12" fillId="0" borderId="65" xfId="1" applyNumberFormat="1" applyFont="1" applyFill="1" applyBorder="1" applyAlignment="1" applyProtection="1">
      <alignment horizontal="center" vertical="center" wrapText="1"/>
    </xf>
    <xf numFmtId="0" fontId="12" fillId="0" borderId="63" xfId="1" applyNumberFormat="1" applyFont="1" applyFill="1" applyBorder="1" applyAlignment="1" applyProtection="1">
      <alignment horizontal="center" vertical="center" wrapText="1"/>
    </xf>
    <xf numFmtId="0" fontId="6" fillId="0" borderId="65" xfId="1" applyNumberFormat="1" applyFont="1" applyFill="1" applyBorder="1" applyAlignment="1" applyProtection="1">
      <alignment horizontal="center" vertical="center" wrapText="1"/>
    </xf>
    <xf numFmtId="0" fontId="6" fillId="0" borderId="63" xfId="1" applyNumberFormat="1" applyFont="1" applyFill="1" applyBorder="1" applyAlignment="1" applyProtection="1">
      <alignment horizontal="center" vertical="center" wrapText="1"/>
    </xf>
    <xf numFmtId="0" fontId="6" fillId="0" borderId="69" xfId="0" applyNumberFormat="1" applyFont="1" applyFill="1" applyBorder="1" applyAlignment="1" applyProtection="1">
      <alignment horizontal="center" vertical="center" wrapText="1"/>
    </xf>
    <xf numFmtId="0" fontId="6" fillId="0" borderId="71" xfId="0" applyNumberFormat="1" applyFont="1" applyFill="1" applyBorder="1" applyAlignment="1" applyProtection="1">
      <alignment horizontal="center" vertical="center" wrapText="1"/>
    </xf>
    <xf numFmtId="0" fontId="6" fillId="0" borderId="72" xfId="1" applyNumberFormat="1" applyFont="1" applyFill="1" applyBorder="1" applyAlignment="1" applyProtection="1">
      <alignment horizontal="center" vertical="center" wrapText="1"/>
    </xf>
    <xf numFmtId="0" fontId="6" fillId="0" borderId="73" xfId="1" applyNumberFormat="1" applyFont="1" applyFill="1" applyBorder="1" applyAlignment="1" applyProtection="1">
      <alignment horizontal="center" vertical="center" wrapText="1"/>
    </xf>
    <xf numFmtId="0" fontId="6" fillId="0" borderId="74" xfId="1" applyNumberFormat="1" applyFont="1" applyFill="1" applyBorder="1" applyAlignment="1" applyProtection="1">
      <alignment horizontal="center" vertical="center" wrapText="1"/>
    </xf>
    <xf numFmtId="0" fontId="6" fillId="0" borderId="75" xfId="1" applyNumberFormat="1" applyFont="1" applyFill="1" applyBorder="1" applyAlignment="1" applyProtection="1">
      <alignment horizontal="center" vertical="center" wrapText="1"/>
    </xf>
    <xf numFmtId="0" fontId="6" fillId="0" borderId="76" xfId="1" applyNumberFormat="1" applyFont="1" applyFill="1" applyBorder="1" applyAlignment="1" applyProtection="1">
      <alignment horizontal="center" vertical="center" wrapText="1"/>
    </xf>
    <xf numFmtId="0" fontId="6" fillId="0" borderId="74" xfId="0" applyNumberFormat="1" applyFont="1" applyFill="1" applyBorder="1" applyAlignment="1" applyProtection="1">
      <alignment horizontal="center" vertical="center" wrapText="1"/>
    </xf>
    <xf numFmtId="0" fontId="6" fillId="0" borderId="76" xfId="0" applyNumberFormat="1" applyFont="1" applyFill="1" applyBorder="1" applyAlignment="1" applyProtection="1">
      <alignment horizontal="center" vertical="center" wrapText="1"/>
    </xf>
    <xf numFmtId="0" fontId="6" fillId="6" borderId="64" xfId="1" applyFont="1" applyFill="1" applyBorder="1" applyAlignment="1">
      <alignment vertical="center"/>
    </xf>
    <xf numFmtId="0" fontId="6" fillId="0" borderId="44" xfId="1" applyNumberFormat="1" applyFont="1" applyFill="1" applyBorder="1" applyAlignment="1" applyProtection="1">
      <alignment horizontal="center" vertical="center" wrapText="1"/>
    </xf>
    <xf numFmtId="0" fontId="6" fillId="0" borderId="77" xfId="1" applyNumberFormat="1" applyFont="1" applyFill="1" applyBorder="1" applyAlignment="1" applyProtection="1">
      <alignment horizontal="left" vertical="center" wrapText="1"/>
    </xf>
    <xf numFmtId="0" fontId="6" fillId="0" borderId="78" xfId="1" applyNumberFormat="1" applyFont="1" applyFill="1" applyBorder="1" applyAlignment="1" applyProtection="1">
      <alignment horizontal="left" vertical="center" wrapText="1"/>
    </xf>
    <xf numFmtId="0" fontId="6" fillId="0" borderId="79" xfId="1" applyNumberFormat="1" applyFont="1" applyFill="1" applyBorder="1" applyAlignment="1" applyProtection="1">
      <alignment horizontal="left" vertical="center" wrapText="1"/>
    </xf>
    <xf numFmtId="0" fontId="6" fillId="0" borderId="80" xfId="1" applyNumberFormat="1" applyFont="1" applyFill="1" applyBorder="1" applyAlignment="1" applyProtection="1">
      <alignment horizontal="center" vertical="center" wrapText="1"/>
    </xf>
    <xf numFmtId="0" fontId="6" fillId="0" borderId="81" xfId="1" applyNumberFormat="1" applyFont="1" applyFill="1" applyBorder="1" applyAlignment="1" applyProtection="1">
      <alignment horizontal="center" vertical="center" wrapText="1"/>
    </xf>
    <xf numFmtId="0" fontId="6" fillId="0" borderId="82" xfId="1" applyNumberFormat="1" applyFont="1" applyFill="1" applyBorder="1" applyAlignment="1" applyProtection="1">
      <alignment horizontal="center" vertical="center" wrapText="1"/>
    </xf>
    <xf numFmtId="0" fontId="6" fillId="0" borderId="83" xfId="1" applyNumberFormat="1" applyFont="1" applyFill="1" applyBorder="1" applyAlignment="1" applyProtection="1">
      <alignment horizontal="center" vertical="center" wrapText="1"/>
    </xf>
    <xf numFmtId="0" fontId="6" fillId="0" borderId="81" xfId="0" applyNumberFormat="1" applyFont="1" applyFill="1" applyBorder="1" applyAlignment="1" applyProtection="1">
      <alignment horizontal="center" vertical="center" wrapText="1"/>
    </xf>
    <xf numFmtId="0" fontId="6" fillId="0" borderId="83" xfId="0" applyNumberFormat="1" applyFont="1" applyFill="1" applyBorder="1" applyAlignment="1" applyProtection="1">
      <alignment horizontal="center" vertical="center" wrapText="1"/>
    </xf>
    <xf numFmtId="0" fontId="6" fillId="8" borderId="81" xfId="1" applyNumberFormat="1" applyFont="1" applyFill="1" applyBorder="1" applyAlignment="1" applyProtection="1">
      <alignment horizontal="center" vertical="center" wrapText="1"/>
    </xf>
    <xf numFmtId="0" fontId="6" fillId="8" borderId="82" xfId="1" applyNumberFormat="1" applyFont="1" applyFill="1" applyBorder="1" applyAlignment="1" applyProtection="1">
      <alignment horizontal="center" vertical="center" wrapText="1"/>
    </xf>
    <xf numFmtId="0" fontId="7" fillId="8" borderId="83" xfId="1" applyNumberFormat="1" applyFont="1" applyFill="1" applyBorder="1" applyAlignment="1" applyProtection="1">
      <alignment horizontal="center" vertical="center" wrapText="1"/>
    </xf>
    <xf numFmtId="0" fontId="6" fillId="9" borderId="81" xfId="1" applyNumberFormat="1" applyFont="1" applyFill="1" applyBorder="1" applyAlignment="1" applyProtection="1">
      <alignment horizontal="center" vertical="center" wrapText="1"/>
    </xf>
    <xf numFmtId="0" fontId="6" fillId="9" borderId="82" xfId="1" applyNumberFormat="1" applyFont="1" applyFill="1" applyBorder="1" applyAlignment="1" applyProtection="1">
      <alignment horizontal="center" vertical="center" wrapText="1"/>
    </xf>
    <xf numFmtId="0" fontId="7" fillId="9" borderId="83" xfId="1" applyNumberFormat="1" applyFont="1" applyFill="1" applyBorder="1" applyAlignment="1" applyProtection="1">
      <alignment horizontal="center" vertical="center" wrapText="1"/>
    </xf>
    <xf numFmtId="1" fontId="7" fillId="4" borderId="81" xfId="1" applyNumberFormat="1" applyFont="1" applyFill="1" applyBorder="1" applyAlignment="1" applyProtection="1">
      <alignment horizontal="center" vertical="center" wrapText="1"/>
    </xf>
    <xf numFmtId="1" fontId="7" fillId="4" borderId="82" xfId="1" applyNumberFormat="1" applyFont="1" applyFill="1" applyBorder="1" applyAlignment="1" applyProtection="1">
      <alignment horizontal="center" vertical="center" wrapText="1"/>
    </xf>
    <xf numFmtId="1" fontId="7" fillId="4" borderId="83" xfId="1" applyNumberFormat="1" applyFont="1" applyFill="1" applyBorder="1" applyAlignment="1" applyProtection="1">
      <alignment horizontal="center" vertical="center" wrapText="1"/>
    </xf>
    <xf numFmtId="2" fontId="7" fillId="4" borderId="82" xfId="1" applyNumberFormat="1" applyFont="1" applyFill="1" applyBorder="1" applyAlignment="1" applyProtection="1">
      <alignment horizontal="center" vertical="center" wrapText="1"/>
    </xf>
    <xf numFmtId="2" fontId="7" fillId="4" borderId="83" xfId="1" applyNumberFormat="1" applyFont="1" applyFill="1" applyBorder="1" applyAlignment="1" applyProtection="1">
      <alignment horizontal="center" vertical="center" wrapText="1"/>
    </xf>
    <xf numFmtId="9" fontId="7" fillId="4" borderId="81" xfId="2" applyNumberFormat="1" applyFont="1" applyFill="1" applyBorder="1" applyAlignment="1" applyProtection="1">
      <alignment horizontal="center" vertical="center" wrapText="1"/>
    </xf>
    <xf numFmtId="0" fontId="7" fillId="4" borderId="82" xfId="1" applyNumberFormat="1" applyFont="1" applyFill="1" applyBorder="1" applyAlignment="1" applyProtection="1">
      <alignment horizontal="center" vertical="center" wrapText="1"/>
    </xf>
    <xf numFmtId="0" fontId="6" fillId="4" borderId="83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10" fillId="0" borderId="0" xfId="1" applyNumberFormat="1" applyFont="1" applyAlignment="1">
      <alignment horizontal="center"/>
    </xf>
    <xf numFmtId="0" fontId="10" fillId="0" borderId="0" xfId="0" applyFont="1" applyAlignment="1"/>
    <xf numFmtId="0" fontId="10" fillId="0" borderId="0" xfId="1" applyFont="1" applyFill="1" applyAlignment="1"/>
    <xf numFmtId="0" fontId="49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1" applyFont="1" applyAlignment="1"/>
    <xf numFmtId="0" fontId="50" fillId="2" borderId="0" xfId="1" quotePrefix="1" applyFont="1" applyFill="1" applyAlignment="1">
      <alignment horizontal="left"/>
    </xf>
    <xf numFmtId="0" fontId="49" fillId="0" borderId="0" xfId="1" applyFont="1" applyAlignment="1">
      <alignment horizontal="center" vertical="top"/>
    </xf>
    <xf numFmtId="0" fontId="49" fillId="0" borderId="0" xfId="0" applyFont="1" applyAlignment="1">
      <alignment horizontal="center" vertical="top"/>
    </xf>
    <xf numFmtId="0" fontId="6" fillId="3" borderId="94" xfId="1" applyNumberFormat="1" applyFont="1" applyFill="1" applyBorder="1" applyAlignment="1" applyProtection="1">
      <alignment horizontal="center" vertical="center" wrapText="1"/>
    </xf>
    <xf numFmtId="0" fontId="7" fillId="3" borderId="80" xfId="1" applyNumberFormat="1" applyFont="1" applyFill="1" applyBorder="1" applyAlignment="1" applyProtection="1">
      <alignment horizontal="center" vertical="center" wrapText="1"/>
    </xf>
    <xf numFmtId="0" fontId="7" fillId="4" borderId="94" xfId="1" applyNumberFormat="1" applyFont="1" applyFill="1" applyBorder="1" applyAlignment="1" applyProtection="1">
      <alignment horizontal="center" vertical="center" wrapText="1"/>
    </xf>
    <xf numFmtId="0" fontId="6" fillId="4" borderId="80" xfId="1" applyNumberFormat="1" applyFont="1" applyFill="1" applyBorder="1" applyAlignment="1" applyProtection="1">
      <alignment horizontal="center" vertical="center" wrapText="1"/>
    </xf>
    <xf numFmtId="0" fontId="6" fillId="0" borderId="98" xfId="1" applyNumberFormat="1" applyFont="1" applyFill="1" applyBorder="1" applyAlignment="1" applyProtection="1">
      <alignment horizontal="left" vertical="center" wrapText="1"/>
    </xf>
    <xf numFmtId="0" fontId="6" fillId="0" borderId="99" xfId="1" applyNumberFormat="1" applyFont="1" applyFill="1" applyBorder="1" applyAlignment="1" applyProtection="1">
      <alignment horizontal="left" vertical="center" wrapText="1"/>
    </xf>
    <xf numFmtId="0" fontId="6" fillId="0" borderId="100" xfId="1" applyNumberFormat="1" applyFont="1" applyFill="1" applyBorder="1" applyAlignment="1" applyProtection="1">
      <alignment horizontal="left" vertical="center" wrapText="1"/>
    </xf>
    <xf numFmtId="0" fontId="6" fillId="0" borderId="100" xfId="1" applyNumberFormat="1" applyFont="1" applyFill="1" applyBorder="1" applyAlignment="1" applyProtection="1">
      <alignment horizontal="center" vertical="center" wrapText="1"/>
    </xf>
    <xf numFmtId="0" fontId="6" fillId="0" borderId="99" xfId="1" applyNumberFormat="1" applyFont="1" applyFill="1" applyBorder="1" applyAlignment="1" applyProtection="1">
      <alignment horizontal="center" vertical="center" wrapText="1"/>
    </xf>
    <xf numFmtId="0" fontId="6" fillId="0" borderId="85" xfId="1" applyNumberFormat="1" applyFont="1" applyFill="1" applyBorder="1" applyAlignment="1" applyProtection="1">
      <alignment horizontal="center" vertical="center" wrapText="1"/>
    </xf>
    <xf numFmtId="0" fontId="6" fillId="0" borderId="101" xfId="1" applyNumberFormat="1" applyFont="1" applyFill="1" applyBorder="1" applyAlignment="1" applyProtection="1">
      <alignment horizontal="left" vertical="center" wrapText="1"/>
    </xf>
    <xf numFmtId="0" fontId="6" fillId="0" borderId="102" xfId="1" applyNumberFormat="1" applyFont="1" applyFill="1" applyBorder="1" applyAlignment="1" applyProtection="1">
      <alignment horizontal="left" vertical="center" wrapText="1"/>
    </xf>
    <xf numFmtId="0" fontId="6" fillId="0" borderId="103" xfId="1" applyNumberFormat="1" applyFont="1" applyFill="1" applyBorder="1" applyAlignment="1" applyProtection="1">
      <alignment horizontal="left" vertical="center" wrapText="1"/>
    </xf>
    <xf numFmtId="0" fontId="6" fillId="0" borderId="86" xfId="1" applyNumberFormat="1" applyFont="1" applyFill="1" applyBorder="1" applyAlignment="1" applyProtection="1">
      <alignment horizontal="center" vertical="center" wrapText="1"/>
    </xf>
    <xf numFmtId="0" fontId="6" fillId="0" borderId="104" xfId="1" applyNumberFormat="1" applyFont="1" applyFill="1" applyBorder="1" applyAlignment="1" applyProtection="1">
      <alignment horizontal="center" vertical="center" wrapText="1"/>
    </xf>
    <xf numFmtId="0" fontId="6" fillId="0" borderId="105" xfId="1" applyNumberFormat="1" applyFont="1" applyFill="1" applyBorder="1" applyAlignment="1" applyProtection="1">
      <alignment horizontal="center" vertical="center" wrapText="1"/>
    </xf>
    <xf numFmtId="0" fontId="6" fillId="0" borderId="106" xfId="1" applyNumberFormat="1" applyFont="1" applyFill="1" applyBorder="1" applyAlignment="1" applyProtection="1">
      <alignment horizontal="center" vertical="center" wrapText="1"/>
    </xf>
    <xf numFmtId="0" fontId="6" fillId="0" borderId="107" xfId="1" applyNumberFormat="1" applyFont="1" applyFill="1" applyBorder="1" applyAlignment="1" applyProtection="1">
      <alignment horizontal="center" vertical="center" wrapText="1"/>
    </xf>
    <xf numFmtId="0" fontId="6" fillId="8" borderId="106" xfId="1" applyNumberFormat="1" applyFont="1" applyFill="1" applyBorder="1" applyAlignment="1" applyProtection="1">
      <alignment horizontal="center" vertical="center" wrapText="1"/>
    </xf>
    <xf numFmtId="0" fontId="6" fillId="8" borderId="108" xfId="1" applyNumberFormat="1" applyFont="1" applyFill="1" applyBorder="1" applyAlignment="1" applyProtection="1">
      <alignment horizontal="center" vertical="center" wrapText="1"/>
    </xf>
    <xf numFmtId="0" fontId="7" fillId="8" borderId="109" xfId="1" applyNumberFormat="1" applyFont="1" applyFill="1" applyBorder="1" applyAlignment="1" applyProtection="1">
      <alignment horizontal="center" vertical="center" wrapText="1"/>
    </xf>
    <xf numFmtId="0" fontId="6" fillId="9" borderId="106" xfId="1" applyNumberFormat="1" applyFont="1" applyFill="1" applyBorder="1" applyAlignment="1" applyProtection="1">
      <alignment horizontal="center" vertical="center" wrapText="1"/>
    </xf>
    <xf numFmtId="0" fontId="6" fillId="9" borderId="108" xfId="1" applyNumberFormat="1" applyFont="1" applyFill="1" applyBorder="1" applyAlignment="1" applyProtection="1">
      <alignment horizontal="center" vertical="center" wrapText="1"/>
    </xf>
    <xf numFmtId="0" fontId="7" fillId="9" borderId="109" xfId="1" applyNumberFormat="1" applyFont="1" applyFill="1" applyBorder="1" applyAlignment="1" applyProtection="1">
      <alignment horizontal="center" vertical="center" wrapText="1"/>
    </xf>
    <xf numFmtId="1" fontId="7" fillId="4" borderId="106" xfId="1" applyNumberFormat="1" applyFont="1" applyFill="1" applyBorder="1" applyAlignment="1" applyProtection="1">
      <alignment horizontal="center" vertical="center" wrapText="1"/>
    </xf>
    <xf numFmtId="2" fontId="7" fillId="4" borderId="109" xfId="1" applyNumberFormat="1" applyFont="1" applyFill="1" applyBorder="1" applyAlignment="1" applyProtection="1">
      <alignment horizontal="center" vertical="center" wrapText="1"/>
    </xf>
    <xf numFmtId="9" fontId="7" fillId="4" borderId="106" xfId="2" applyNumberFormat="1" applyFont="1" applyFill="1" applyBorder="1" applyAlignment="1" applyProtection="1">
      <alignment horizontal="center" vertical="center" wrapText="1"/>
    </xf>
    <xf numFmtId="0" fontId="6" fillId="4" borderId="109" xfId="1" applyNumberFormat="1" applyFont="1" applyFill="1" applyBorder="1" applyAlignment="1" applyProtection="1">
      <alignment horizontal="center" vertical="center" wrapText="1"/>
    </xf>
    <xf numFmtId="0" fontId="6" fillId="2" borderId="0" xfId="1" quotePrefix="1" applyFont="1" applyFill="1" applyAlignment="1">
      <alignment horizontal="left"/>
    </xf>
    <xf numFmtId="0" fontId="52" fillId="5" borderId="35" xfId="0" applyNumberFormat="1" applyFont="1" applyFill="1" applyBorder="1" applyAlignment="1" applyProtection="1">
      <alignment horizontal="center" textRotation="90" wrapText="1"/>
    </xf>
    <xf numFmtId="0" fontId="6" fillId="4" borderId="39" xfId="1" applyNumberFormat="1" applyFont="1" applyFill="1" applyBorder="1" applyAlignment="1" applyProtection="1">
      <alignment vertical="center" wrapText="1"/>
    </xf>
    <xf numFmtId="0" fontId="6" fillId="4" borderId="116" xfId="1" applyNumberFormat="1" applyFont="1" applyFill="1" applyBorder="1" applyAlignment="1" applyProtection="1">
      <alignment horizontal="center" vertical="center" wrapText="1"/>
    </xf>
    <xf numFmtId="0" fontId="54" fillId="0" borderId="0" xfId="1" applyFont="1" applyAlignment="1">
      <alignment vertical="center"/>
    </xf>
    <xf numFmtId="0" fontId="6" fillId="0" borderId="114" xfId="1" applyNumberFormat="1" applyFont="1" applyFill="1" applyBorder="1" applyAlignment="1" applyProtection="1">
      <alignment horizontal="center" vertical="center" wrapText="1"/>
    </xf>
    <xf numFmtId="0" fontId="6" fillId="0" borderId="117" xfId="1" applyNumberFormat="1" applyFont="1" applyFill="1" applyBorder="1" applyAlignment="1" applyProtection="1">
      <alignment horizontal="center" vertical="center" wrapText="1"/>
    </xf>
    <xf numFmtId="0" fontId="6" fillId="0" borderId="118" xfId="1" applyNumberFormat="1" applyFont="1" applyFill="1" applyBorder="1" applyAlignment="1" applyProtection="1">
      <alignment horizontal="center" vertical="center" wrapText="1"/>
    </xf>
    <xf numFmtId="0" fontId="6" fillId="0" borderId="105" xfId="1" applyNumberFormat="1" applyFont="1" applyFill="1" applyBorder="1" applyAlignment="1" applyProtection="1">
      <alignment horizontal="left" vertical="center" wrapText="1"/>
    </xf>
    <xf numFmtId="0" fontId="6" fillId="0" borderId="119" xfId="1" applyNumberFormat="1" applyFont="1" applyFill="1" applyBorder="1" applyAlignment="1" applyProtection="1">
      <alignment horizontal="left" vertical="center" wrapText="1"/>
    </xf>
    <xf numFmtId="0" fontId="6" fillId="0" borderId="104" xfId="1" applyNumberFormat="1" applyFont="1" applyFill="1" applyBorder="1" applyAlignment="1" applyProtection="1">
      <alignment horizontal="left" vertical="center" wrapText="1"/>
    </xf>
    <xf numFmtId="0" fontId="6" fillId="0" borderId="120" xfId="1" applyNumberFormat="1" applyFont="1" applyFill="1" applyBorder="1" applyAlignment="1" applyProtection="1">
      <alignment horizontal="center" vertical="center" wrapText="1"/>
    </xf>
    <xf numFmtId="0" fontId="6" fillId="0" borderId="121" xfId="1" applyNumberFormat="1" applyFont="1" applyFill="1" applyBorder="1" applyAlignment="1" applyProtection="1">
      <alignment horizontal="center" vertical="center" wrapText="1"/>
    </xf>
    <xf numFmtId="0" fontId="6" fillId="0" borderId="122" xfId="1" applyNumberFormat="1" applyFont="1" applyFill="1" applyBorder="1" applyAlignment="1" applyProtection="1">
      <alignment horizontal="center" vertical="center" wrapText="1"/>
    </xf>
    <xf numFmtId="0" fontId="6" fillId="8" borderId="121" xfId="1" applyNumberFormat="1" applyFont="1" applyFill="1" applyBorder="1" applyAlignment="1" applyProtection="1">
      <alignment horizontal="center" vertical="center" wrapText="1"/>
    </xf>
    <xf numFmtId="0" fontId="6" fillId="8" borderId="123" xfId="1" applyNumberFormat="1" applyFont="1" applyFill="1" applyBorder="1" applyAlignment="1" applyProtection="1">
      <alignment horizontal="center" vertical="center" wrapText="1"/>
    </xf>
    <xf numFmtId="0" fontId="6" fillId="8" borderId="124" xfId="1" applyNumberFormat="1" applyFont="1" applyFill="1" applyBorder="1" applyAlignment="1" applyProtection="1">
      <alignment horizontal="center" vertical="center" wrapText="1"/>
    </xf>
    <xf numFmtId="1" fontId="6" fillId="9" borderId="121" xfId="1" applyNumberFormat="1" applyFont="1" applyFill="1" applyBorder="1" applyAlignment="1" applyProtection="1">
      <alignment horizontal="center" vertical="center" wrapText="1"/>
    </xf>
    <xf numFmtId="0" fontId="6" fillId="9" borderId="123" xfId="1" applyNumberFormat="1" applyFont="1" applyFill="1" applyBorder="1" applyAlignment="1" applyProtection="1">
      <alignment horizontal="center" vertical="center" wrapText="1"/>
    </xf>
    <xf numFmtId="0" fontId="6" fillId="9" borderId="124" xfId="1" applyNumberFormat="1" applyFont="1" applyFill="1" applyBorder="1" applyAlignment="1" applyProtection="1">
      <alignment horizontal="center" vertical="center" wrapText="1"/>
    </xf>
    <xf numFmtId="0" fontId="7" fillId="12" borderId="121" xfId="1" applyNumberFormat="1" applyFont="1" applyFill="1" applyBorder="1" applyAlignment="1" applyProtection="1">
      <alignment horizontal="center" vertical="center" wrapText="1"/>
    </xf>
    <xf numFmtId="0" fontId="7" fillId="12" borderId="123" xfId="1" applyNumberFormat="1" applyFont="1" applyFill="1" applyBorder="1" applyAlignment="1" applyProtection="1">
      <alignment horizontal="center" vertical="center" wrapText="1"/>
    </xf>
    <xf numFmtId="0" fontId="7" fillId="12" borderId="124" xfId="1" applyNumberFormat="1" applyFont="1" applyFill="1" applyBorder="1" applyAlignment="1" applyProtection="1">
      <alignment horizontal="center" vertical="center" wrapText="1"/>
    </xf>
    <xf numFmtId="1" fontId="7" fillId="4" borderId="121" xfId="1" applyNumberFormat="1" applyFont="1" applyFill="1" applyBorder="1" applyAlignment="1" applyProtection="1">
      <alignment horizontal="center" vertical="center" wrapText="1"/>
    </xf>
    <xf numFmtId="2" fontId="7" fillId="4" borderId="123" xfId="1" applyNumberFormat="1" applyFont="1" applyFill="1" applyBorder="1" applyAlignment="1" applyProtection="1">
      <alignment horizontal="center" vertical="center" wrapText="1"/>
    </xf>
    <xf numFmtId="2" fontId="7" fillId="4" borderId="124" xfId="1" applyNumberFormat="1" applyFont="1" applyFill="1" applyBorder="1" applyAlignment="1" applyProtection="1">
      <alignment horizontal="center" vertical="center" wrapText="1"/>
    </xf>
    <xf numFmtId="9" fontId="7" fillId="4" borderId="121" xfId="2" applyNumberFormat="1" applyFont="1" applyFill="1" applyBorder="1" applyAlignment="1" applyProtection="1">
      <alignment horizontal="center" vertical="center" wrapText="1"/>
    </xf>
    <xf numFmtId="0" fontId="7" fillId="4" borderId="123" xfId="1" applyNumberFormat="1" applyFont="1" applyFill="1" applyBorder="1" applyAlignment="1" applyProtection="1">
      <alignment horizontal="center" vertical="center" wrapText="1"/>
    </xf>
    <xf numFmtId="0" fontId="6" fillId="4" borderId="124" xfId="1" applyNumberFormat="1" applyFont="1" applyFill="1" applyBorder="1" applyAlignment="1" applyProtection="1">
      <alignment horizontal="center" vertical="center" wrapText="1"/>
    </xf>
    <xf numFmtId="0" fontId="8" fillId="3" borderId="128" xfId="1" applyNumberFormat="1" applyFont="1" applyFill="1" applyBorder="1" applyAlignment="1" applyProtection="1">
      <alignment horizontal="center" vertical="center" wrapText="1"/>
    </xf>
    <xf numFmtId="0" fontId="8" fillId="3" borderId="115" xfId="1" applyNumberFormat="1" applyFont="1" applyFill="1" applyBorder="1" applyAlignment="1" applyProtection="1">
      <alignment horizontal="center" vertical="center" wrapText="1"/>
    </xf>
    <xf numFmtId="0" fontId="8" fillId="2" borderId="115" xfId="1" applyNumberFormat="1" applyFont="1" applyFill="1" applyBorder="1" applyAlignment="1" applyProtection="1">
      <alignment horizontal="center" vertical="center" wrapText="1"/>
    </xf>
    <xf numFmtId="0" fontId="8" fillId="3" borderId="129" xfId="1" applyNumberFormat="1" applyFont="1" applyFill="1" applyBorder="1" applyAlignment="1" applyProtection="1">
      <alignment horizontal="center" vertical="center" wrapText="1"/>
    </xf>
    <xf numFmtId="0" fontId="8" fillId="2" borderId="128" xfId="1" applyNumberFormat="1" applyFont="1" applyFill="1" applyBorder="1" applyAlignment="1" applyProtection="1">
      <alignment horizontal="center" vertical="center" wrapText="1"/>
    </xf>
    <xf numFmtId="0" fontId="51" fillId="2" borderId="130" xfId="0" applyNumberFormat="1" applyFont="1" applyFill="1" applyBorder="1" applyAlignment="1" applyProtection="1">
      <alignment horizontal="center" vertical="center" wrapText="1"/>
    </xf>
    <xf numFmtId="0" fontId="51" fillId="2" borderId="131" xfId="0" applyNumberFormat="1" applyFont="1" applyFill="1" applyBorder="1" applyAlignment="1" applyProtection="1">
      <alignment horizontal="center" vertical="center" wrapText="1"/>
    </xf>
    <xf numFmtId="0" fontId="51" fillId="5" borderId="131" xfId="0" applyNumberFormat="1" applyFont="1" applyFill="1" applyBorder="1" applyAlignment="1" applyProtection="1">
      <alignment horizontal="center" vertical="center" wrapText="1"/>
    </xf>
    <xf numFmtId="0" fontId="8" fillId="2" borderId="115" xfId="1" applyNumberFormat="1" applyFont="1" applyFill="1" applyBorder="1" applyAlignment="1" applyProtection="1">
      <alignment horizontal="center" textRotation="90" wrapText="1"/>
    </xf>
    <xf numFmtId="0" fontId="8" fillId="2" borderId="128" xfId="1" applyNumberFormat="1" applyFont="1" applyFill="1" applyBorder="1" applyAlignment="1" applyProtection="1">
      <alignment horizontal="center" textRotation="90" wrapText="1"/>
    </xf>
    <xf numFmtId="0" fontId="52" fillId="5" borderId="135" xfId="0" applyNumberFormat="1" applyFont="1" applyFill="1" applyBorder="1" applyAlignment="1" applyProtection="1">
      <alignment horizontal="center" textRotation="90" wrapText="1"/>
    </xf>
    <xf numFmtId="0" fontId="7" fillId="3" borderId="136" xfId="1" applyNumberFormat="1" applyFont="1" applyFill="1" applyBorder="1" applyAlignment="1" applyProtection="1">
      <alignment horizontal="center" vertical="center" wrapText="1"/>
    </xf>
    <xf numFmtId="0" fontId="7" fillId="3" borderId="137" xfId="1" applyNumberFormat="1" applyFont="1" applyFill="1" applyBorder="1" applyAlignment="1" applyProtection="1">
      <alignment horizontal="center" vertical="center" wrapText="1"/>
    </xf>
    <xf numFmtId="0" fontId="53" fillId="3" borderId="137" xfId="1" applyNumberFormat="1" applyFont="1" applyFill="1" applyBorder="1" applyAlignment="1" applyProtection="1">
      <alignment horizontal="center" vertical="center" wrapText="1"/>
    </xf>
    <xf numFmtId="0" fontId="53" fillId="3" borderId="138" xfId="1" applyNumberFormat="1" applyFont="1" applyFill="1" applyBorder="1" applyAlignment="1" applyProtection="1">
      <alignment horizontal="center" vertical="center" wrapText="1"/>
    </xf>
    <xf numFmtId="0" fontId="7" fillId="2" borderId="137" xfId="1" applyNumberFormat="1" applyFont="1" applyFill="1" applyBorder="1" applyAlignment="1" applyProtection="1">
      <alignment horizontal="center" vertical="center" wrapText="1"/>
    </xf>
    <xf numFmtId="0" fontId="7" fillId="3" borderId="138" xfId="1" applyNumberFormat="1" applyFont="1" applyFill="1" applyBorder="1" applyAlignment="1" applyProtection="1">
      <alignment horizontal="center" vertical="center" wrapText="1"/>
    </xf>
    <xf numFmtId="0" fontId="7" fillId="2" borderId="136" xfId="1" applyNumberFormat="1" applyFont="1" applyFill="1" applyBorder="1" applyAlignment="1" applyProtection="1">
      <alignment horizontal="center" vertical="center" wrapText="1"/>
    </xf>
    <xf numFmtId="0" fontId="6" fillId="3" borderId="136" xfId="1" applyNumberFormat="1" applyFont="1" applyFill="1" applyBorder="1" applyAlignment="1" applyProtection="1">
      <alignment horizontal="center" vertical="center" wrapText="1"/>
    </xf>
    <xf numFmtId="0" fontId="6" fillId="3" borderId="137" xfId="1" applyNumberFormat="1" applyFont="1" applyFill="1" applyBorder="1" applyAlignment="1" applyProtection="1">
      <alignment horizontal="center" vertical="center" wrapText="1"/>
    </xf>
    <xf numFmtId="0" fontId="7" fillId="4" borderId="136" xfId="1" applyNumberFormat="1" applyFont="1" applyFill="1" applyBorder="1" applyAlignment="1" applyProtection="1">
      <alignment horizontal="center" vertical="center" wrapText="1"/>
    </xf>
    <xf numFmtId="0" fontId="6" fillId="4" borderId="137" xfId="1" applyNumberFormat="1" applyFont="1" applyFill="1" applyBorder="1" applyAlignment="1" applyProtection="1">
      <alignment horizontal="center" vertical="center" wrapText="1"/>
    </xf>
    <xf numFmtId="0" fontId="6" fillId="4" borderId="138" xfId="1" applyNumberFormat="1" applyFont="1" applyFill="1" applyBorder="1" applyAlignment="1" applyProtection="1">
      <alignment horizontal="center" vertical="center" wrapText="1"/>
    </xf>
    <xf numFmtId="0" fontId="11" fillId="5" borderId="130" xfId="0" applyNumberFormat="1" applyFont="1" applyFill="1" applyBorder="1" applyAlignment="1" applyProtection="1">
      <alignment horizontal="center" vertical="center" wrapText="1"/>
    </xf>
    <xf numFmtId="0" fontId="11" fillId="5" borderId="131" xfId="0" applyNumberFormat="1" applyFont="1" applyFill="1" applyBorder="1" applyAlignment="1" applyProtection="1">
      <alignment horizontal="center" vertical="center" wrapText="1"/>
    </xf>
    <xf numFmtId="0" fontId="7" fillId="4" borderId="139" xfId="1" applyNumberFormat="1" applyFont="1" applyFill="1" applyBorder="1" applyAlignment="1" applyProtection="1">
      <alignment horizontal="center" vertical="center" wrapText="1"/>
    </xf>
    <xf numFmtId="0" fontId="12" fillId="0" borderId="140" xfId="0" applyNumberFormat="1" applyFont="1" applyFill="1" applyBorder="1" applyAlignment="1" applyProtection="1">
      <alignment horizontal="center" vertical="center" wrapText="1"/>
    </xf>
    <xf numFmtId="0" fontId="12" fillId="0" borderId="141" xfId="0" applyNumberFormat="1" applyFont="1" applyFill="1" applyBorder="1" applyAlignment="1" applyProtection="1">
      <alignment horizontal="center" vertical="center" wrapText="1"/>
    </xf>
    <xf numFmtId="1" fontId="6" fillId="4" borderId="141" xfId="0" applyNumberFormat="1" applyFont="1" applyFill="1" applyBorder="1" applyAlignment="1" applyProtection="1">
      <alignment horizontal="center" vertical="center" wrapText="1"/>
    </xf>
    <xf numFmtId="2" fontId="6" fillId="4" borderId="141" xfId="0" applyNumberFormat="1" applyFont="1" applyFill="1" applyBorder="1" applyAlignment="1" applyProtection="1">
      <alignment horizontal="center" vertical="center" wrapText="1"/>
    </xf>
    <xf numFmtId="165" fontId="6" fillId="4" borderId="141" xfId="2" applyNumberFormat="1" applyFont="1" applyFill="1" applyBorder="1" applyAlignment="1" applyProtection="1">
      <alignment horizontal="center" vertical="center" wrapText="1"/>
    </xf>
    <xf numFmtId="0" fontId="6" fillId="4" borderId="141" xfId="0" applyNumberFormat="1" applyFont="1" applyFill="1" applyBorder="1" applyAlignment="1" applyProtection="1">
      <alignment horizontal="center" vertical="center" wrapText="1"/>
    </xf>
    <xf numFmtId="0" fontId="6" fillId="0" borderId="128" xfId="1" applyNumberFormat="1" applyFont="1" applyFill="1" applyBorder="1" applyAlignment="1" applyProtection="1">
      <alignment horizontal="center" vertical="center" wrapText="1"/>
    </xf>
    <xf numFmtId="0" fontId="6" fillId="0" borderId="129" xfId="1" applyNumberFormat="1" applyFont="1" applyFill="1" applyBorder="1" applyAlignment="1" applyProtection="1">
      <alignment horizontal="center" vertical="center" wrapText="1"/>
    </xf>
    <xf numFmtId="0" fontId="6" fillId="0" borderId="142" xfId="1" applyNumberFormat="1" applyFont="1" applyFill="1" applyBorder="1" applyAlignment="1" applyProtection="1">
      <alignment horizontal="center" vertical="center" wrapText="1"/>
    </xf>
    <xf numFmtId="0" fontId="6" fillId="0" borderId="125" xfId="1" applyNumberFormat="1" applyFont="1" applyFill="1" applyBorder="1" applyAlignment="1" applyProtection="1">
      <alignment horizontal="center" vertical="center" wrapText="1"/>
    </xf>
    <xf numFmtId="0" fontId="6" fillId="8" borderId="142" xfId="1" applyNumberFormat="1" applyFont="1" applyFill="1" applyBorder="1" applyAlignment="1" applyProtection="1">
      <alignment horizontal="center" vertical="center" wrapText="1"/>
    </xf>
    <xf numFmtId="0" fontId="6" fillId="8" borderId="143" xfId="1" applyNumberFormat="1" applyFont="1" applyFill="1" applyBorder="1" applyAlignment="1" applyProtection="1">
      <alignment horizontal="center" vertical="center" wrapText="1"/>
    </xf>
    <xf numFmtId="0" fontId="6" fillId="8" borderId="144" xfId="1" applyNumberFormat="1" applyFont="1" applyFill="1" applyBorder="1" applyAlignment="1" applyProtection="1">
      <alignment horizontal="center" vertical="center" wrapText="1"/>
    </xf>
    <xf numFmtId="1" fontId="6" fillId="9" borderId="142" xfId="1" applyNumberFormat="1" applyFont="1" applyFill="1" applyBorder="1" applyAlignment="1" applyProtection="1">
      <alignment horizontal="center" vertical="center" wrapText="1"/>
    </xf>
    <xf numFmtId="0" fontId="6" fillId="9" borderId="143" xfId="1" applyNumberFormat="1" applyFont="1" applyFill="1" applyBorder="1" applyAlignment="1" applyProtection="1">
      <alignment horizontal="center" vertical="center" wrapText="1"/>
    </xf>
    <xf numFmtId="0" fontId="6" fillId="9" borderId="144" xfId="1" applyNumberFormat="1" applyFont="1" applyFill="1" applyBorder="1" applyAlignment="1" applyProtection="1">
      <alignment horizontal="center" vertical="center" wrapText="1"/>
    </xf>
    <xf numFmtId="0" fontId="7" fillId="12" borderId="142" xfId="1" applyNumberFormat="1" applyFont="1" applyFill="1" applyBorder="1" applyAlignment="1" applyProtection="1">
      <alignment horizontal="center" vertical="center" wrapText="1"/>
    </xf>
    <xf numFmtId="0" fontId="7" fillId="12" borderId="143" xfId="1" applyNumberFormat="1" applyFont="1" applyFill="1" applyBorder="1" applyAlignment="1" applyProtection="1">
      <alignment horizontal="center" vertical="center" wrapText="1"/>
    </xf>
    <xf numFmtId="0" fontId="7" fillId="12" borderId="144" xfId="1" applyNumberFormat="1" applyFont="1" applyFill="1" applyBorder="1" applyAlignment="1" applyProtection="1">
      <alignment horizontal="center" vertical="center" wrapText="1"/>
    </xf>
    <xf numFmtId="1" fontId="7" fillId="4" borderId="142" xfId="1" applyNumberFormat="1" applyFont="1" applyFill="1" applyBorder="1" applyAlignment="1" applyProtection="1">
      <alignment horizontal="center" vertical="center" wrapText="1"/>
    </xf>
    <xf numFmtId="2" fontId="7" fillId="4" borderId="143" xfId="1" applyNumberFormat="1" applyFont="1" applyFill="1" applyBorder="1" applyAlignment="1" applyProtection="1">
      <alignment horizontal="center" vertical="center" wrapText="1"/>
    </xf>
    <xf numFmtId="2" fontId="7" fillId="4" borderId="144" xfId="1" applyNumberFormat="1" applyFont="1" applyFill="1" applyBorder="1" applyAlignment="1" applyProtection="1">
      <alignment horizontal="center" vertical="center" wrapText="1"/>
    </xf>
    <xf numFmtId="9" fontId="7" fillId="4" borderId="142" xfId="2" applyNumberFormat="1" applyFont="1" applyFill="1" applyBorder="1" applyAlignment="1" applyProtection="1">
      <alignment horizontal="center" vertical="center" wrapText="1"/>
    </xf>
    <xf numFmtId="0" fontId="7" fillId="4" borderId="143" xfId="1" applyNumberFormat="1" applyFont="1" applyFill="1" applyBorder="1" applyAlignment="1" applyProtection="1">
      <alignment horizontal="center" vertical="center" wrapText="1"/>
    </xf>
    <xf numFmtId="0" fontId="6" fillId="4" borderId="144" xfId="1" applyNumberFormat="1" applyFont="1" applyFill="1" applyBorder="1" applyAlignment="1" applyProtection="1">
      <alignment horizontal="center" vertical="center" wrapText="1"/>
    </xf>
    <xf numFmtId="10" fontId="6" fillId="4" borderId="145" xfId="0" applyNumberFormat="1" applyFont="1" applyFill="1" applyBorder="1" applyAlignment="1" applyProtection="1">
      <alignment horizontal="center" vertical="center" wrapText="1"/>
    </xf>
    <xf numFmtId="0" fontId="6" fillId="0" borderId="137" xfId="1" applyNumberFormat="1" applyFont="1" applyFill="1" applyBorder="1" applyAlignment="1" applyProtection="1">
      <alignment horizontal="center" vertical="center" wrapText="1"/>
    </xf>
    <xf numFmtId="0" fontId="6" fillId="0" borderId="146" xfId="1" applyNumberFormat="1" applyFont="1" applyFill="1" applyBorder="1" applyAlignment="1" applyProtection="1">
      <alignment horizontal="left" vertical="center" wrapText="1"/>
    </xf>
    <xf numFmtId="0" fontId="6" fillId="0" borderId="147" xfId="1" applyNumberFormat="1" applyFont="1" applyFill="1" applyBorder="1" applyAlignment="1" applyProtection="1">
      <alignment horizontal="left" vertical="center" wrapText="1"/>
    </xf>
    <xf numFmtId="0" fontId="6" fillId="0" borderId="148" xfId="1" applyNumberFormat="1" applyFont="1" applyFill="1" applyBorder="1" applyAlignment="1" applyProtection="1">
      <alignment horizontal="left" vertical="center" wrapText="1"/>
    </xf>
    <xf numFmtId="0" fontId="6" fillId="0" borderId="138" xfId="1" applyNumberFormat="1" applyFont="1" applyFill="1" applyBorder="1" applyAlignment="1" applyProtection="1">
      <alignment horizontal="center" vertical="center" wrapText="1"/>
    </xf>
    <xf numFmtId="0" fontId="6" fillId="0" borderId="149" xfId="1" applyNumberFormat="1" applyFont="1" applyFill="1" applyBorder="1" applyAlignment="1" applyProtection="1">
      <alignment horizontal="center" vertical="center" wrapText="1"/>
    </xf>
    <xf numFmtId="0" fontId="6" fillId="0" borderId="150" xfId="1" applyNumberFormat="1" applyFont="1" applyFill="1" applyBorder="1" applyAlignment="1" applyProtection="1">
      <alignment horizontal="center" vertical="center" wrapText="1"/>
    </xf>
    <xf numFmtId="0" fontId="6" fillId="8" borderId="149" xfId="1" applyNumberFormat="1" applyFont="1" applyFill="1" applyBorder="1" applyAlignment="1" applyProtection="1">
      <alignment horizontal="center" vertical="center" wrapText="1"/>
    </xf>
    <xf numFmtId="0" fontId="6" fillId="8" borderId="151" xfId="1" applyNumberFormat="1" applyFont="1" applyFill="1" applyBorder="1" applyAlignment="1" applyProtection="1">
      <alignment horizontal="center" vertical="center" wrapText="1"/>
    </xf>
    <xf numFmtId="0" fontId="6" fillId="8" borderId="152" xfId="1" applyNumberFormat="1" applyFont="1" applyFill="1" applyBorder="1" applyAlignment="1" applyProtection="1">
      <alignment horizontal="center" vertical="center" wrapText="1"/>
    </xf>
    <xf numFmtId="1" fontId="6" fillId="9" borderId="149" xfId="1" applyNumberFormat="1" applyFont="1" applyFill="1" applyBorder="1" applyAlignment="1" applyProtection="1">
      <alignment horizontal="center" vertical="center" wrapText="1"/>
    </xf>
    <xf numFmtId="0" fontId="6" fillId="9" borderId="151" xfId="1" applyNumberFormat="1" applyFont="1" applyFill="1" applyBorder="1" applyAlignment="1" applyProtection="1">
      <alignment horizontal="center" vertical="center" wrapText="1"/>
    </xf>
    <xf numFmtId="0" fontId="6" fillId="9" borderId="152" xfId="1" applyNumberFormat="1" applyFont="1" applyFill="1" applyBorder="1" applyAlignment="1" applyProtection="1">
      <alignment horizontal="center" vertical="center" wrapText="1"/>
    </xf>
    <xf numFmtId="0" fontId="7" fillId="12" borderId="149" xfId="1" applyNumberFormat="1" applyFont="1" applyFill="1" applyBorder="1" applyAlignment="1" applyProtection="1">
      <alignment horizontal="center" vertical="center" wrapText="1"/>
    </xf>
    <xf numFmtId="0" fontId="7" fillId="12" borderId="151" xfId="1" applyNumberFormat="1" applyFont="1" applyFill="1" applyBorder="1" applyAlignment="1" applyProtection="1">
      <alignment horizontal="center" vertical="center" wrapText="1"/>
    </xf>
    <xf numFmtId="0" fontId="7" fillId="12" borderId="152" xfId="1" applyNumberFormat="1" applyFont="1" applyFill="1" applyBorder="1" applyAlignment="1" applyProtection="1">
      <alignment horizontal="center" vertical="center" wrapText="1"/>
    </xf>
    <xf numFmtId="1" fontId="7" fillId="4" borderId="149" xfId="1" applyNumberFormat="1" applyFont="1" applyFill="1" applyBorder="1" applyAlignment="1" applyProtection="1">
      <alignment horizontal="center" vertical="center" wrapText="1"/>
    </xf>
    <xf numFmtId="2" fontId="7" fillId="4" borderId="151" xfId="1" applyNumberFormat="1" applyFont="1" applyFill="1" applyBorder="1" applyAlignment="1" applyProtection="1">
      <alignment horizontal="center" vertical="center" wrapText="1"/>
    </xf>
    <xf numFmtId="2" fontId="7" fillId="4" borderId="152" xfId="1" applyNumberFormat="1" applyFont="1" applyFill="1" applyBorder="1" applyAlignment="1" applyProtection="1">
      <alignment horizontal="center" vertical="center" wrapText="1"/>
    </xf>
    <xf numFmtId="9" fontId="7" fillId="4" borderId="149" xfId="2" applyNumberFormat="1" applyFont="1" applyFill="1" applyBorder="1" applyAlignment="1" applyProtection="1">
      <alignment horizontal="center" vertical="center" wrapText="1"/>
    </xf>
    <xf numFmtId="0" fontId="7" fillId="4" borderId="151" xfId="1" applyNumberFormat="1" applyFont="1" applyFill="1" applyBorder="1" applyAlignment="1" applyProtection="1">
      <alignment horizontal="center" vertical="center" wrapText="1"/>
    </xf>
    <xf numFmtId="0" fontId="6" fillId="4" borderId="152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3" borderId="158" xfId="1" applyNumberFormat="1" applyFont="1" applyFill="1" applyBorder="1" applyAlignment="1" applyProtection="1">
      <alignment horizontal="center" vertical="center" wrapText="1"/>
    </xf>
    <xf numFmtId="0" fontId="8" fillId="3" borderId="159" xfId="1" applyNumberFormat="1" applyFont="1" applyFill="1" applyBorder="1" applyAlignment="1" applyProtection="1">
      <alignment horizontal="center" vertical="center" wrapText="1"/>
    </xf>
    <xf numFmtId="0" fontId="8" fillId="3" borderId="160" xfId="1" applyNumberFormat="1" applyFont="1" applyFill="1" applyBorder="1" applyAlignment="1" applyProtection="1">
      <alignment horizontal="center" vertical="center" wrapText="1"/>
    </xf>
    <xf numFmtId="0" fontId="8" fillId="2" borderId="159" xfId="1" applyNumberFormat="1" applyFont="1" applyFill="1" applyBorder="1" applyAlignment="1" applyProtection="1">
      <alignment horizontal="center" vertical="center" wrapText="1"/>
    </xf>
    <xf numFmtId="0" fontId="8" fillId="2" borderId="160" xfId="1" applyNumberFormat="1" applyFont="1" applyFill="1" applyBorder="1" applyAlignment="1" applyProtection="1">
      <alignment horizontal="center" vertical="center" wrapText="1"/>
    </xf>
    <xf numFmtId="0" fontId="7" fillId="5" borderId="161" xfId="0" applyNumberFormat="1" applyFont="1" applyFill="1" applyBorder="1" applyAlignment="1" applyProtection="1">
      <alignment horizontal="center" vertical="center" wrapText="1"/>
    </xf>
    <xf numFmtId="0" fontId="7" fillId="5" borderId="159" xfId="0" applyNumberFormat="1" applyFont="1" applyFill="1" applyBorder="1" applyAlignment="1" applyProtection="1">
      <alignment horizontal="center" vertical="center" wrapText="1"/>
    </xf>
    <xf numFmtId="0" fontId="8" fillId="2" borderId="159" xfId="1" applyNumberFormat="1" applyFont="1" applyFill="1" applyBorder="1" applyAlignment="1" applyProtection="1">
      <alignment horizontal="center" textRotation="90" wrapText="1"/>
    </xf>
    <xf numFmtId="0" fontId="8" fillId="2" borderId="160" xfId="1" applyNumberFormat="1" applyFont="1" applyFill="1" applyBorder="1" applyAlignment="1" applyProtection="1">
      <alignment horizontal="center" textRotation="90" wrapText="1"/>
    </xf>
    <xf numFmtId="0" fontId="7" fillId="3" borderId="163" xfId="1" applyNumberFormat="1" applyFont="1" applyFill="1" applyBorder="1" applyAlignment="1" applyProtection="1">
      <alignment horizontal="center" vertical="center" wrapText="1"/>
    </xf>
    <xf numFmtId="0" fontId="7" fillId="3" borderId="164" xfId="1" applyNumberFormat="1" applyFont="1" applyFill="1" applyBorder="1" applyAlignment="1" applyProtection="1">
      <alignment horizontal="center" vertical="center" wrapText="1"/>
    </xf>
    <xf numFmtId="0" fontId="7" fillId="3" borderId="165" xfId="1" applyNumberFormat="1" applyFont="1" applyFill="1" applyBorder="1" applyAlignment="1" applyProtection="1">
      <alignment horizontal="center" vertical="center" wrapText="1"/>
    </xf>
    <xf numFmtId="0" fontId="7" fillId="2" borderId="164" xfId="1" applyNumberFormat="1" applyFont="1" applyFill="1" applyBorder="1" applyAlignment="1" applyProtection="1">
      <alignment horizontal="center" vertical="center" wrapText="1"/>
    </xf>
    <xf numFmtId="0" fontId="7" fillId="2" borderId="165" xfId="1" applyNumberFormat="1" applyFont="1" applyFill="1" applyBorder="1" applyAlignment="1" applyProtection="1">
      <alignment horizontal="center" vertical="center" wrapText="1"/>
    </xf>
    <xf numFmtId="0" fontId="6" fillId="3" borderId="163" xfId="1" applyNumberFormat="1" applyFont="1" applyFill="1" applyBorder="1" applyAlignment="1" applyProtection="1">
      <alignment horizontal="center" vertical="center" wrapText="1"/>
    </xf>
    <xf numFmtId="0" fontId="6" fillId="3" borderId="164" xfId="1" applyNumberFormat="1" applyFont="1" applyFill="1" applyBorder="1" applyAlignment="1" applyProtection="1">
      <alignment horizontal="center" vertical="center" wrapText="1"/>
    </xf>
    <xf numFmtId="0" fontId="6" fillId="4" borderId="167" xfId="1" applyNumberFormat="1" applyFont="1" applyFill="1" applyBorder="1" applyAlignment="1" applyProtection="1">
      <alignment horizontal="center" vertical="center" wrapText="1"/>
    </xf>
    <xf numFmtId="0" fontId="7" fillId="5" borderId="154" xfId="0" applyNumberFormat="1" applyFont="1" applyFill="1" applyBorder="1" applyAlignment="1" applyProtection="1">
      <alignment horizontal="center" vertical="center" wrapText="1"/>
    </xf>
    <xf numFmtId="0" fontId="7" fillId="4" borderId="159" xfId="1" applyNumberFormat="1" applyFont="1" applyFill="1" applyBorder="1" applyAlignment="1" applyProtection="1">
      <alignment horizontal="center" vertical="center" wrapText="1"/>
    </xf>
    <xf numFmtId="0" fontId="6" fillId="0" borderId="53" xfId="0" applyNumberFormat="1" applyFont="1" applyFill="1" applyBorder="1" applyAlignment="1" applyProtection="1">
      <alignment horizontal="center" vertical="center" wrapText="1"/>
    </xf>
    <xf numFmtId="0" fontId="6" fillId="0" borderId="168" xfId="0" applyNumberFormat="1" applyFont="1" applyFill="1" applyBorder="1" applyAlignment="1" applyProtection="1">
      <alignment horizontal="center" vertical="center" wrapText="1"/>
    </xf>
    <xf numFmtId="1" fontId="6" fillId="4" borderId="169" xfId="0" applyNumberFormat="1" applyFont="1" applyFill="1" applyBorder="1" applyAlignment="1" applyProtection="1">
      <alignment horizontal="center" vertical="center" wrapText="1"/>
    </xf>
    <xf numFmtId="2" fontId="6" fillId="4" borderId="168" xfId="0" applyNumberFormat="1" applyFont="1" applyFill="1" applyBorder="1" applyAlignment="1" applyProtection="1">
      <alignment horizontal="center" vertical="center" wrapText="1"/>
    </xf>
    <xf numFmtId="165" fontId="6" fillId="4" borderId="169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58" xfId="1" applyNumberFormat="1" applyFont="1" applyFill="1" applyBorder="1" applyAlignment="1" applyProtection="1">
      <alignment horizontal="center" vertical="center" wrapText="1"/>
    </xf>
    <xf numFmtId="0" fontId="6" fillId="0" borderId="159" xfId="1" applyNumberFormat="1" applyFont="1" applyFill="1" applyBorder="1" applyAlignment="1" applyProtection="1">
      <alignment horizontal="center" vertical="center" wrapText="1"/>
    </xf>
    <xf numFmtId="0" fontId="6" fillId="0" borderId="170" xfId="1" applyNumberFormat="1" applyFont="1" applyFill="1" applyBorder="1" applyAlignment="1" applyProtection="1">
      <alignment horizontal="left" vertical="center" wrapText="1"/>
    </xf>
    <xf numFmtId="0" fontId="6" fillId="0" borderId="171" xfId="1" applyNumberFormat="1" applyFont="1" applyFill="1" applyBorder="1" applyAlignment="1" applyProtection="1">
      <alignment horizontal="left" vertical="center" wrapText="1"/>
    </xf>
    <xf numFmtId="0" fontId="6" fillId="0" borderId="154" xfId="1" applyNumberFormat="1" applyFont="1" applyFill="1" applyBorder="1" applyAlignment="1" applyProtection="1">
      <alignment horizontal="left" vertical="center" wrapText="1"/>
    </xf>
    <xf numFmtId="0" fontId="6" fillId="0" borderId="160" xfId="1" applyNumberFormat="1" applyFont="1" applyFill="1" applyBorder="1" applyAlignment="1" applyProtection="1">
      <alignment horizontal="center" vertical="center" wrapText="1"/>
    </xf>
    <xf numFmtId="0" fontId="6" fillId="0" borderId="154" xfId="1" applyNumberFormat="1" applyFont="1" applyFill="1" applyBorder="1" applyAlignment="1" applyProtection="1">
      <alignment horizontal="center" vertical="center" wrapText="1"/>
    </xf>
    <xf numFmtId="0" fontId="6" fillId="0" borderId="170" xfId="1" applyNumberFormat="1" applyFont="1" applyFill="1" applyBorder="1" applyAlignment="1" applyProtection="1">
      <alignment horizontal="center" vertical="center" wrapText="1"/>
    </xf>
    <xf numFmtId="0" fontId="6" fillId="0" borderId="172" xfId="1" applyNumberFormat="1" applyFont="1" applyFill="1" applyBorder="1" applyAlignment="1" applyProtection="1">
      <alignment horizontal="center" vertical="center" wrapText="1"/>
    </xf>
    <xf numFmtId="0" fontId="6" fillId="0" borderId="173" xfId="1" applyNumberFormat="1" applyFont="1" applyFill="1" applyBorder="1" applyAlignment="1" applyProtection="1">
      <alignment horizontal="center" vertical="center" wrapText="1"/>
    </xf>
    <xf numFmtId="0" fontId="6" fillId="8" borderId="172" xfId="1" applyNumberFormat="1" applyFont="1" applyFill="1" applyBorder="1" applyAlignment="1" applyProtection="1">
      <alignment horizontal="center" vertical="center" wrapText="1"/>
    </xf>
    <xf numFmtId="0" fontId="6" fillId="8" borderId="174" xfId="1" applyNumberFormat="1" applyFont="1" applyFill="1" applyBorder="1" applyAlignment="1" applyProtection="1">
      <alignment horizontal="center" vertical="center" wrapText="1"/>
    </xf>
    <xf numFmtId="0" fontId="7" fillId="8" borderId="175" xfId="1" applyNumberFormat="1" applyFont="1" applyFill="1" applyBorder="1" applyAlignment="1" applyProtection="1">
      <alignment horizontal="center" vertical="center" wrapText="1"/>
    </xf>
    <xf numFmtId="0" fontId="6" fillId="9" borderId="172" xfId="1" applyNumberFormat="1" applyFont="1" applyFill="1" applyBorder="1" applyAlignment="1" applyProtection="1">
      <alignment horizontal="center" vertical="center" wrapText="1"/>
    </xf>
    <xf numFmtId="0" fontId="6" fillId="9" borderId="174" xfId="1" applyNumberFormat="1" applyFont="1" applyFill="1" applyBorder="1" applyAlignment="1" applyProtection="1">
      <alignment horizontal="center" vertical="center" wrapText="1"/>
    </xf>
    <xf numFmtId="0" fontId="7" fillId="9" borderId="175" xfId="1" applyNumberFormat="1" applyFont="1" applyFill="1" applyBorder="1" applyAlignment="1" applyProtection="1">
      <alignment horizontal="center" vertical="center" wrapText="1"/>
    </xf>
    <xf numFmtId="0" fontId="6" fillId="12" borderId="74" xfId="1" applyNumberFormat="1" applyFont="1" applyFill="1" applyBorder="1" applyAlignment="1" applyProtection="1">
      <alignment horizontal="center" vertical="center" wrapText="1"/>
    </xf>
    <xf numFmtId="0" fontId="6" fillId="12" borderId="176" xfId="1" applyNumberFormat="1" applyFont="1" applyFill="1" applyBorder="1" applyAlignment="1" applyProtection="1">
      <alignment horizontal="center" vertical="center" wrapText="1"/>
    </xf>
    <xf numFmtId="0" fontId="6" fillId="12" borderId="177" xfId="1" applyNumberFormat="1" applyFont="1" applyFill="1" applyBorder="1" applyAlignment="1" applyProtection="1">
      <alignment horizontal="center" vertical="center" wrapText="1"/>
    </xf>
    <xf numFmtId="1" fontId="7" fillId="4" borderId="172" xfId="1" applyNumberFormat="1" applyFont="1" applyFill="1" applyBorder="1" applyAlignment="1" applyProtection="1">
      <alignment horizontal="center" vertical="center" wrapText="1"/>
    </xf>
    <xf numFmtId="2" fontId="7" fillId="4" borderId="174" xfId="1" applyNumberFormat="1" applyFont="1" applyFill="1" applyBorder="1" applyAlignment="1" applyProtection="1">
      <alignment horizontal="center" vertical="center" wrapText="1"/>
    </xf>
    <xf numFmtId="2" fontId="7" fillId="4" borderId="175" xfId="1" applyNumberFormat="1" applyFont="1" applyFill="1" applyBorder="1" applyAlignment="1" applyProtection="1">
      <alignment horizontal="center" vertical="center" wrapText="1"/>
    </xf>
    <xf numFmtId="9" fontId="7" fillId="4" borderId="172" xfId="2" applyNumberFormat="1" applyFont="1" applyFill="1" applyBorder="1" applyAlignment="1" applyProtection="1">
      <alignment horizontal="center" vertical="center" wrapText="1"/>
    </xf>
    <xf numFmtId="0" fontId="7" fillId="4" borderId="174" xfId="1" applyNumberFormat="1" applyFont="1" applyFill="1" applyBorder="1" applyAlignment="1" applyProtection="1">
      <alignment horizontal="center" vertical="center" wrapText="1"/>
    </xf>
    <xf numFmtId="0" fontId="6" fillId="4" borderId="76" xfId="1" applyNumberFormat="1" applyFont="1" applyFill="1" applyBorder="1" applyAlignment="1" applyProtection="1">
      <alignment horizontal="center" vertical="center" wrapText="1"/>
    </xf>
    <xf numFmtId="0" fontId="6" fillId="0" borderId="178" xfId="0" applyNumberFormat="1" applyFont="1" applyFill="1" applyBorder="1" applyAlignment="1" applyProtection="1">
      <alignment horizontal="center" vertical="center" wrapText="1"/>
    </xf>
    <xf numFmtId="0" fontId="6" fillId="0" borderId="169" xfId="0" applyNumberFormat="1" applyFont="1" applyFill="1" applyBorder="1" applyAlignment="1" applyProtection="1">
      <alignment horizontal="center" vertical="center" wrapText="1"/>
    </xf>
    <xf numFmtId="2" fontId="6" fillId="4" borderId="169" xfId="0" applyNumberFormat="1" applyFont="1" applyFill="1" applyBorder="1" applyAlignment="1" applyProtection="1">
      <alignment horizontal="center" vertical="center" wrapText="1"/>
    </xf>
    <xf numFmtId="0" fontId="6" fillId="4" borderId="169" xfId="0" applyNumberFormat="1" applyFont="1" applyFill="1" applyBorder="1" applyAlignment="1" applyProtection="1">
      <alignment horizontal="center" vertical="center" wrapText="1"/>
    </xf>
    <xf numFmtId="10" fontId="6" fillId="4" borderId="179" xfId="0" applyNumberFormat="1" applyFont="1" applyFill="1" applyBorder="1" applyAlignment="1" applyProtection="1">
      <alignment horizontal="center" vertical="center" wrapText="1"/>
    </xf>
    <xf numFmtId="0" fontId="6" fillId="0" borderId="116" xfId="1" applyNumberFormat="1" applyFont="1" applyFill="1" applyBorder="1" applyAlignment="1" applyProtection="1">
      <alignment horizontal="center" vertical="center" wrapText="1"/>
    </xf>
    <xf numFmtId="0" fontId="6" fillId="0" borderId="180" xfId="1" applyNumberFormat="1" applyFont="1" applyFill="1" applyBorder="1" applyAlignment="1" applyProtection="1">
      <alignment horizontal="left" vertical="center" wrapText="1"/>
    </xf>
    <xf numFmtId="0" fontId="6" fillId="0" borderId="181" xfId="1" applyNumberFormat="1" applyFont="1" applyFill="1" applyBorder="1" applyAlignment="1" applyProtection="1">
      <alignment horizontal="left" vertical="center" wrapText="1"/>
    </xf>
    <xf numFmtId="0" fontId="6" fillId="0" borderId="182" xfId="1" applyNumberFormat="1" applyFont="1" applyFill="1" applyBorder="1" applyAlignment="1" applyProtection="1">
      <alignment horizontal="left" vertical="center" wrapText="1"/>
    </xf>
    <xf numFmtId="0" fontId="6" fillId="0" borderId="167" xfId="1" applyNumberFormat="1" applyFont="1" applyFill="1" applyBorder="1" applyAlignment="1" applyProtection="1">
      <alignment horizontal="center" vertical="center" wrapText="1"/>
    </xf>
    <xf numFmtId="0" fontId="6" fillId="0" borderId="153" xfId="1" applyNumberFormat="1" applyFont="1" applyFill="1" applyBorder="1" applyAlignment="1" applyProtection="1">
      <alignment horizontal="center" vertical="center" wrapText="1"/>
    </xf>
    <xf numFmtId="0" fontId="6" fillId="12" borderId="183" xfId="1" applyNumberFormat="1" applyFont="1" applyFill="1" applyBorder="1" applyAlignment="1" applyProtection="1">
      <alignment horizontal="center" vertical="center" wrapText="1"/>
    </xf>
    <xf numFmtId="0" fontId="6" fillId="12" borderId="184" xfId="1" applyNumberFormat="1" applyFont="1" applyFill="1" applyBorder="1" applyAlignment="1" applyProtection="1">
      <alignment horizontal="center" vertical="center" wrapText="1"/>
    </xf>
    <xf numFmtId="0" fontId="6" fillId="12" borderId="185" xfId="1" applyNumberFormat="1" applyFont="1" applyFill="1" applyBorder="1" applyAlignment="1" applyProtection="1">
      <alignment horizontal="center" vertical="center" wrapText="1"/>
    </xf>
    <xf numFmtId="0" fontId="6" fillId="4" borderId="186" xfId="1" applyNumberFormat="1" applyFont="1" applyFill="1" applyBorder="1" applyAlignment="1" applyProtection="1">
      <alignment horizontal="center" vertical="center" wrapText="1"/>
    </xf>
    <xf numFmtId="0" fontId="6" fillId="0" borderId="187" xfId="0" applyNumberFormat="1" applyFont="1" applyFill="1" applyBorder="1" applyAlignment="1" applyProtection="1">
      <alignment horizontal="center" vertical="center" wrapText="1"/>
    </xf>
    <xf numFmtId="0" fontId="6" fillId="0" borderId="188" xfId="0" applyNumberFormat="1" applyFont="1" applyFill="1" applyBorder="1" applyAlignment="1" applyProtection="1">
      <alignment horizontal="center" vertical="center" wrapText="1"/>
    </xf>
    <xf numFmtId="1" fontId="6" fillId="4" borderId="188" xfId="0" applyNumberFormat="1" applyFont="1" applyFill="1" applyBorder="1" applyAlignment="1" applyProtection="1">
      <alignment horizontal="center" vertical="center" wrapText="1"/>
    </xf>
    <xf numFmtId="2" fontId="6" fillId="4" borderId="188" xfId="0" applyNumberFormat="1" applyFont="1" applyFill="1" applyBorder="1" applyAlignment="1" applyProtection="1">
      <alignment horizontal="center" vertical="center" wrapText="1"/>
    </xf>
    <xf numFmtId="165" fontId="6" fillId="4" borderId="188" xfId="2" applyNumberFormat="1" applyFont="1" applyFill="1" applyBorder="1" applyAlignment="1" applyProtection="1">
      <alignment horizontal="center" vertical="center" wrapText="1"/>
    </xf>
    <xf numFmtId="0" fontId="6" fillId="4" borderId="188" xfId="0" applyNumberFormat="1" applyFont="1" applyFill="1" applyBorder="1" applyAlignment="1" applyProtection="1">
      <alignment horizontal="center" vertical="center" wrapText="1"/>
    </xf>
    <xf numFmtId="10" fontId="6" fillId="4" borderId="189" xfId="0" applyNumberFormat="1" applyFont="1" applyFill="1" applyBorder="1" applyAlignment="1" applyProtection="1">
      <alignment horizontal="center" vertical="center" wrapText="1"/>
    </xf>
    <xf numFmtId="1" fontId="6" fillId="4" borderId="168" xfId="0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0" fontId="6" fillId="0" borderId="190" xfId="1" applyNumberFormat="1" applyFont="1" applyFill="1" applyBorder="1" applyAlignment="1" applyProtection="1">
      <alignment horizontal="center" vertical="center" wrapText="1"/>
    </xf>
    <xf numFmtId="0" fontId="6" fillId="0" borderId="73" xfId="1" applyNumberFormat="1" applyFont="1" applyFill="1" applyBorder="1" applyAlignment="1" applyProtection="1">
      <alignment horizontal="left" vertical="center" wrapText="1"/>
    </xf>
    <xf numFmtId="0" fontId="6" fillId="0" borderId="191" xfId="1" applyNumberFormat="1" applyFont="1" applyFill="1" applyBorder="1" applyAlignment="1" applyProtection="1">
      <alignment horizontal="left" vertical="center" wrapText="1"/>
    </xf>
    <xf numFmtId="0" fontId="6" fillId="0" borderId="72" xfId="1" applyNumberFormat="1" applyFont="1" applyFill="1" applyBorder="1" applyAlignment="1" applyProtection="1">
      <alignment horizontal="left" vertical="center" wrapText="1"/>
    </xf>
    <xf numFmtId="0" fontId="6" fillId="0" borderId="32" xfId="1" applyNumberFormat="1" applyFont="1" applyFill="1" applyBorder="1" applyAlignment="1" applyProtection="1">
      <alignment horizontal="center" vertical="center" wrapText="1"/>
    </xf>
    <xf numFmtId="0" fontId="6" fillId="12" borderId="106" xfId="1" applyNumberFormat="1" applyFont="1" applyFill="1" applyBorder="1" applyAlignment="1" applyProtection="1">
      <alignment horizontal="center" vertical="center" wrapText="1"/>
    </xf>
    <xf numFmtId="0" fontId="6" fillId="12" borderId="192" xfId="1" applyNumberFormat="1" applyFont="1" applyFill="1" applyBorder="1" applyAlignment="1" applyProtection="1">
      <alignment horizontal="center" vertical="center" wrapText="1"/>
    </xf>
    <xf numFmtId="0" fontId="6" fillId="12" borderId="111" xfId="1" applyNumberFormat="1" applyFont="1" applyFill="1" applyBorder="1" applyAlignment="1" applyProtection="1">
      <alignment horizontal="center" vertical="center" wrapText="1"/>
    </xf>
    <xf numFmtId="0" fontId="6" fillId="0" borderId="193" xfId="1" applyNumberFormat="1" applyFont="1" applyFill="1" applyBorder="1" applyAlignment="1" applyProtection="1">
      <alignment horizontal="center" vertical="center" wrapText="1"/>
    </xf>
    <xf numFmtId="0" fontId="6" fillId="0" borderId="194" xfId="1" applyNumberFormat="1" applyFont="1" applyFill="1" applyBorder="1" applyAlignment="1" applyProtection="1">
      <alignment horizontal="center" vertical="center" wrapText="1"/>
    </xf>
    <xf numFmtId="0" fontId="6" fillId="0" borderId="195" xfId="1" applyNumberFormat="1" applyFont="1" applyFill="1" applyBorder="1" applyAlignment="1" applyProtection="1">
      <alignment horizontal="left" vertical="center" wrapText="1"/>
    </xf>
    <xf numFmtId="0" fontId="6" fillId="0" borderId="196" xfId="1" applyNumberFormat="1" applyFont="1" applyFill="1" applyBorder="1" applyAlignment="1" applyProtection="1">
      <alignment horizontal="left" vertical="center" wrapText="1"/>
    </xf>
    <xf numFmtId="0" fontId="6" fillId="0" borderId="197" xfId="1" applyNumberFormat="1" applyFont="1" applyFill="1" applyBorder="1" applyAlignment="1" applyProtection="1">
      <alignment horizontal="left" vertical="center" wrapText="1"/>
    </xf>
    <xf numFmtId="0" fontId="6" fillId="0" borderId="198" xfId="1" applyNumberFormat="1" applyFont="1" applyFill="1" applyBorder="1" applyAlignment="1" applyProtection="1">
      <alignment horizontal="center" vertical="center" wrapText="1"/>
    </xf>
    <xf numFmtId="0" fontId="6" fillId="0" borderId="197" xfId="1" applyNumberFormat="1" applyFont="1" applyFill="1" applyBorder="1" applyAlignment="1" applyProtection="1">
      <alignment horizontal="center" vertical="center" wrapText="1"/>
    </xf>
    <xf numFmtId="0" fontId="6" fillId="0" borderId="195" xfId="1" applyNumberFormat="1" applyFont="1" applyFill="1" applyBorder="1" applyAlignment="1" applyProtection="1">
      <alignment horizontal="center" vertical="center" wrapText="1"/>
    </xf>
    <xf numFmtId="0" fontId="6" fillId="0" borderId="199" xfId="1" applyNumberFormat="1" applyFont="1" applyFill="1" applyBorder="1" applyAlignment="1" applyProtection="1">
      <alignment horizontal="center" vertical="center" wrapText="1"/>
    </xf>
    <xf numFmtId="0" fontId="6" fillId="0" borderId="200" xfId="1" applyNumberFormat="1" applyFont="1" applyFill="1" applyBorder="1" applyAlignment="1" applyProtection="1">
      <alignment horizontal="center" vertical="center" wrapText="1"/>
    </xf>
    <xf numFmtId="0" fontId="6" fillId="8" borderId="199" xfId="1" applyNumberFormat="1" applyFont="1" applyFill="1" applyBorder="1" applyAlignment="1" applyProtection="1">
      <alignment horizontal="center" vertical="center" wrapText="1"/>
    </xf>
    <xf numFmtId="0" fontId="6" fillId="8" borderId="201" xfId="1" applyNumberFormat="1" applyFont="1" applyFill="1" applyBorder="1" applyAlignment="1" applyProtection="1">
      <alignment horizontal="center" vertical="center" wrapText="1"/>
    </xf>
    <xf numFmtId="0" fontId="7" fillId="8" borderId="202" xfId="1" applyNumberFormat="1" applyFont="1" applyFill="1" applyBorder="1" applyAlignment="1" applyProtection="1">
      <alignment horizontal="center" vertical="center" wrapText="1"/>
    </xf>
    <xf numFmtId="0" fontId="6" fillId="9" borderId="199" xfId="1" applyNumberFormat="1" applyFont="1" applyFill="1" applyBorder="1" applyAlignment="1" applyProtection="1">
      <alignment horizontal="center" vertical="center" wrapText="1"/>
    </xf>
    <xf numFmtId="0" fontId="6" fillId="9" borderId="201" xfId="1" applyNumberFormat="1" applyFont="1" applyFill="1" applyBorder="1" applyAlignment="1" applyProtection="1">
      <alignment horizontal="center" vertical="center" wrapText="1"/>
    </xf>
    <xf numFmtId="0" fontId="7" fillId="9" borderId="202" xfId="1" applyNumberFormat="1" applyFont="1" applyFill="1" applyBorder="1" applyAlignment="1" applyProtection="1">
      <alignment horizontal="center" vertical="center" wrapText="1"/>
    </xf>
    <xf numFmtId="1" fontId="7" fillId="4" borderId="199" xfId="1" applyNumberFormat="1" applyFont="1" applyFill="1" applyBorder="1" applyAlignment="1" applyProtection="1">
      <alignment horizontal="center" vertical="center" wrapText="1"/>
    </xf>
    <xf numFmtId="2" fontId="7" fillId="4" borderId="201" xfId="1" applyNumberFormat="1" applyFont="1" applyFill="1" applyBorder="1" applyAlignment="1" applyProtection="1">
      <alignment horizontal="center" vertical="center" wrapText="1"/>
    </xf>
    <xf numFmtId="2" fontId="7" fillId="4" borderId="202" xfId="1" applyNumberFormat="1" applyFont="1" applyFill="1" applyBorder="1" applyAlignment="1" applyProtection="1">
      <alignment horizontal="center" vertical="center" wrapText="1"/>
    </xf>
    <xf numFmtId="9" fontId="7" fillId="4" borderId="199" xfId="2" applyNumberFormat="1" applyFont="1" applyFill="1" applyBorder="1" applyAlignment="1" applyProtection="1">
      <alignment horizontal="center" vertical="center" wrapText="1"/>
    </xf>
    <xf numFmtId="0" fontId="7" fillId="4" borderId="201" xfId="1" applyNumberFormat="1" applyFont="1" applyFill="1" applyBorder="1" applyAlignment="1" applyProtection="1">
      <alignment horizontal="center" vertical="center" wrapText="1"/>
    </xf>
    <xf numFmtId="0" fontId="7" fillId="5" borderId="34" xfId="0" applyNumberFormat="1" applyFont="1" applyFill="1" applyBorder="1" applyAlignment="1" applyProtection="1">
      <alignment horizontal="center" textRotation="90" wrapText="1"/>
    </xf>
    <xf numFmtId="0" fontId="7" fillId="5" borderId="35" xfId="0" applyNumberFormat="1" applyFont="1" applyFill="1" applyBorder="1" applyAlignment="1" applyProtection="1">
      <alignment horizontal="center" textRotation="90" wrapText="1"/>
    </xf>
    <xf numFmtId="0" fontId="7" fillId="4" borderId="194" xfId="1" applyNumberFormat="1" applyFont="1" applyFill="1" applyBorder="1" applyAlignment="1" applyProtection="1">
      <alignment horizontal="center" vertical="center" wrapText="1"/>
    </xf>
    <xf numFmtId="0" fontId="6" fillId="0" borderId="208" xfId="0" applyNumberFormat="1" applyFont="1" applyFill="1" applyBorder="1" applyAlignment="1" applyProtection="1">
      <alignment horizontal="center" vertical="center" wrapText="1"/>
    </xf>
    <xf numFmtId="1" fontId="6" fillId="4" borderId="208" xfId="0" applyNumberFormat="1" applyFont="1" applyFill="1" applyBorder="1" applyAlignment="1" applyProtection="1">
      <alignment horizontal="center" vertical="center" wrapText="1"/>
    </xf>
    <xf numFmtId="2" fontId="6" fillId="4" borderId="208" xfId="0" applyNumberFormat="1" applyFont="1" applyFill="1" applyBorder="1" applyAlignment="1" applyProtection="1">
      <alignment horizontal="center" vertical="center" wrapText="1"/>
    </xf>
    <xf numFmtId="0" fontId="6" fillId="0" borderId="109" xfId="1" applyNumberFormat="1" applyFont="1" applyFill="1" applyBorder="1" applyAlignment="1" applyProtection="1">
      <alignment horizontal="center" vertical="center" wrapText="1"/>
    </xf>
    <xf numFmtId="0" fontId="6" fillId="8" borderId="109" xfId="1" applyNumberFormat="1" applyFont="1" applyFill="1" applyBorder="1" applyAlignment="1" applyProtection="1">
      <alignment horizontal="center" vertical="center" wrapText="1"/>
    </xf>
    <xf numFmtId="1" fontId="6" fillId="9" borderId="106" xfId="1" applyNumberFormat="1" applyFont="1" applyFill="1" applyBorder="1" applyAlignment="1" applyProtection="1">
      <alignment horizontal="center" vertical="center" wrapText="1"/>
    </xf>
    <xf numFmtId="0" fontId="6" fillId="9" borderId="109" xfId="1" applyNumberFormat="1" applyFont="1" applyFill="1" applyBorder="1" applyAlignment="1" applyProtection="1">
      <alignment horizontal="center" vertical="center" wrapText="1"/>
    </xf>
    <xf numFmtId="1" fontId="6" fillId="4" borderId="106" xfId="1" applyNumberFormat="1" applyFont="1" applyFill="1" applyBorder="1" applyAlignment="1" applyProtection="1">
      <alignment horizontal="center" vertical="center" wrapText="1"/>
    </xf>
    <xf numFmtId="2" fontId="6" fillId="4" borderId="109" xfId="1" applyNumberFormat="1" applyFont="1" applyFill="1" applyBorder="1" applyAlignment="1" applyProtection="1">
      <alignment horizontal="center" vertical="center" wrapText="1"/>
    </xf>
    <xf numFmtId="9" fontId="6" fillId="4" borderId="106" xfId="2" applyNumberFormat="1" applyFont="1" applyFill="1" applyBorder="1" applyAlignment="1" applyProtection="1">
      <alignment horizontal="center" vertical="center" wrapText="1"/>
    </xf>
    <xf numFmtId="165" fontId="6" fillId="4" borderId="208" xfId="2" applyNumberFormat="1" applyFont="1" applyFill="1" applyBorder="1" applyAlignment="1" applyProtection="1">
      <alignment horizontal="center" vertical="center" wrapText="1"/>
    </xf>
    <xf numFmtId="0" fontId="6" fillId="4" borderId="208" xfId="0" applyNumberFormat="1" applyFont="1" applyFill="1" applyBorder="1" applyAlignment="1" applyProtection="1">
      <alignment horizontal="center" vertical="center" wrapText="1"/>
    </xf>
    <xf numFmtId="10" fontId="6" fillId="4" borderId="211" xfId="0" applyNumberFormat="1" applyFont="1" applyFill="1" applyBorder="1" applyAlignment="1" applyProtection="1">
      <alignment horizontal="center" vertical="center" wrapText="1"/>
    </xf>
    <xf numFmtId="0" fontId="6" fillId="0" borderId="212" xfId="1" applyNumberFormat="1" applyFont="1" applyFill="1" applyBorder="1" applyAlignment="1" applyProtection="1">
      <alignment horizontal="center" vertical="center" wrapText="1"/>
    </xf>
    <xf numFmtId="0" fontId="6" fillId="0" borderId="210" xfId="1" applyNumberFormat="1" applyFont="1" applyFill="1" applyBorder="1" applyAlignment="1" applyProtection="1">
      <alignment horizontal="left" vertical="center" wrapText="1"/>
    </xf>
    <xf numFmtId="0" fontId="6" fillId="0" borderId="213" xfId="1" applyNumberFormat="1" applyFont="1" applyFill="1" applyBorder="1" applyAlignment="1" applyProtection="1">
      <alignment horizontal="left" vertical="center" wrapText="1"/>
    </xf>
    <xf numFmtId="0" fontId="6" fillId="0" borderId="209" xfId="1" applyNumberFormat="1" applyFont="1" applyFill="1" applyBorder="1" applyAlignment="1" applyProtection="1">
      <alignment horizontal="left" vertical="center" wrapText="1"/>
    </xf>
    <xf numFmtId="0" fontId="6" fillId="12" borderId="214" xfId="1" applyNumberFormat="1" applyFont="1" applyFill="1" applyBorder="1" applyAlignment="1" applyProtection="1">
      <alignment horizontal="center" vertical="center" wrapText="1"/>
    </xf>
    <xf numFmtId="0" fontId="6" fillId="12" borderId="215" xfId="1" applyNumberFormat="1" applyFont="1" applyFill="1" applyBorder="1" applyAlignment="1" applyProtection="1">
      <alignment horizontal="center" vertical="center" wrapText="1"/>
    </xf>
    <xf numFmtId="0" fontId="8" fillId="3" borderId="193" xfId="1" applyNumberFormat="1" applyFont="1" applyFill="1" applyBorder="1" applyAlignment="1" applyProtection="1">
      <alignment horizontal="center" vertical="center" wrapText="1"/>
    </xf>
    <xf numFmtId="0" fontId="8" fillId="3" borderId="217" xfId="1" applyNumberFormat="1" applyFont="1" applyFill="1" applyBorder="1" applyAlignment="1" applyProtection="1">
      <alignment horizontal="center" vertical="center" wrapText="1"/>
    </xf>
    <xf numFmtId="0" fontId="8" fillId="2" borderId="217" xfId="1" applyNumberFormat="1" applyFont="1" applyFill="1" applyBorder="1" applyAlignment="1" applyProtection="1">
      <alignment horizontal="center" vertical="center" wrapText="1"/>
    </xf>
    <xf numFmtId="0" fontId="8" fillId="3" borderId="198" xfId="1" applyNumberFormat="1" applyFont="1" applyFill="1" applyBorder="1" applyAlignment="1" applyProtection="1">
      <alignment horizontal="center" vertical="center" wrapText="1"/>
    </xf>
    <xf numFmtId="0" fontId="7" fillId="5" borderId="218" xfId="0" applyNumberFormat="1" applyFont="1" applyFill="1" applyBorder="1" applyAlignment="1" applyProtection="1">
      <alignment horizontal="center" vertical="center" wrapText="1"/>
    </xf>
    <xf numFmtId="0" fontId="7" fillId="5" borderId="219" xfId="0" applyNumberFormat="1" applyFont="1" applyFill="1" applyBorder="1" applyAlignment="1" applyProtection="1">
      <alignment horizontal="center" vertical="center" wrapText="1"/>
    </xf>
    <xf numFmtId="0" fontId="8" fillId="2" borderId="217" xfId="1" applyNumberFormat="1" applyFont="1" applyFill="1" applyBorder="1" applyAlignment="1" applyProtection="1">
      <alignment horizontal="center" textRotation="90" wrapText="1"/>
    </xf>
    <xf numFmtId="0" fontId="7" fillId="5" borderId="222" xfId="0" applyNumberFormat="1" applyFont="1" applyFill="1" applyBorder="1" applyAlignment="1" applyProtection="1">
      <alignment horizontal="center" textRotation="90" wrapText="1"/>
    </xf>
    <xf numFmtId="0" fontId="7" fillId="3" borderId="94" xfId="1" applyNumberFormat="1" applyFont="1" applyFill="1" applyBorder="1" applyAlignment="1" applyProtection="1">
      <alignment horizontal="center" vertical="center" wrapText="1"/>
    </xf>
    <xf numFmtId="0" fontId="7" fillId="3" borderId="223" xfId="1" applyNumberFormat="1" applyFont="1" applyFill="1" applyBorder="1" applyAlignment="1" applyProtection="1">
      <alignment horizontal="center" vertical="center" wrapText="1"/>
    </xf>
    <xf numFmtId="0" fontId="7" fillId="3" borderId="224" xfId="1" applyNumberFormat="1" applyFont="1" applyFill="1" applyBorder="1" applyAlignment="1" applyProtection="1">
      <alignment horizontal="center" vertical="center" wrapText="1"/>
    </xf>
    <xf numFmtId="0" fontId="7" fillId="3" borderId="193" xfId="1" applyNumberFormat="1" applyFont="1" applyFill="1" applyBorder="1" applyAlignment="1" applyProtection="1">
      <alignment horizontal="center" vertical="center" wrapText="1"/>
    </xf>
    <xf numFmtId="0" fontId="7" fillId="3" borderId="217" xfId="1" applyNumberFormat="1" applyFont="1" applyFill="1" applyBorder="1" applyAlignment="1" applyProtection="1">
      <alignment horizontal="center" vertical="center" wrapText="1"/>
    </xf>
    <xf numFmtId="0" fontId="7" fillId="2" borderId="217" xfId="1" applyNumberFormat="1" applyFont="1" applyFill="1" applyBorder="1" applyAlignment="1" applyProtection="1">
      <alignment horizontal="center" vertical="center" wrapText="1"/>
    </xf>
    <xf numFmtId="0" fontId="7" fillId="3" borderId="198" xfId="1" applyNumberFormat="1" applyFont="1" applyFill="1" applyBorder="1" applyAlignment="1" applyProtection="1">
      <alignment horizontal="center" vertical="center" wrapText="1"/>
    </xf>
    <xf numFmtId="0" fontId="6" fillId="3" borderId="193" xfId="1" applyNumberFormat="1" applyFont="1" applyFill="1" applyBorder="1" applyAlignment="1" applyProtection="1">
      <alignment horizontal="center" vertical="center" wrapText="1"/>
    </xf>
    <xf numFmtId="0" fontId="6" fillId="3" borderId="217" xfId="1" applyNumberFormat="1" applyFont="1" applyFill="1" applyBorder="1" applyAlignment="1" applyProtection="1">
      <alignment horizontal="center" vertical="center" wrapText="1"/>
    </xf>
    <xf numFmtId="0" fontId="7" fillId="4" borderId="193" xfId="1" applyNumberFormat="1" applyFont="1" applyFill="1" applyBorder="1" applyAlignment="1" applyProtection="1">
      <alignment horizontal="center" vertical="center" wrapText="1"/>
    </xf>
    <xf numFmtId="0" fontId="6" fillId="4" borderId="217" xfId="1" applyNumberFormat="1" applyFont="1" applyFill="1" applyBorder="1" applyAlignment="1" applyProtection="1">
      <alignment horizontal="center" vertical="center" wrapText="1"/>
    </xf>
    <xf numFmtId="0" fontId="6" fillId="4" borderId="198" xfId="1" applyNumberFormat="1" applyFont="1" applyFill="1" applyBorder="1" applyAlignment="1" applyProtection="1">
      <alignment horizontal="center" vertical="center" wrapText="1"/>
    </xf>
    <xf numFmtId="0" fontId="7" fillId="4" borderId="217" xfId="1" applyNumberFormat="1" applyFont="1" applyFill="1" applyBorder="1" applyAlignment="1" applyProtection="1">
      <alignment horizontal="center" vertical="center" wrapText="1"/>
    </xf>
    <xf numFmtId="0" fontId="12" fillId="0" borderId="225" xfId="0" applyNumberFormat="1" applyFont="1" applyFill="1" applyBorder="1" applyAlignment="1" applyProtection="1">
      <alignment horizontal="center" vertical="center" wrapText="1"/>
    </xf>
    <xf numFmtId="0" fontId="12" fillId="0" borderId="226" xfId="0" applyNumberFormat="1" applyFont="1" applyFill="1" applyBorder="1" applyAlignment="1" applyProtection="1">
      <alignment horizontal="center" vertical="center" wrapText="1"/>
    </xf>
    <xf numFmtId="1" fontId="6" fillId="4" borderId="226" xfId="0" applyNumberFormat="1" applyFont="1" applyFill="1" applyBorder="1" applyAlignment="1" applyProtection="1">
      <alignment horizontal="center" vertical="center" wrapText="1"/>
    </xf>
    <xf numFmtId="2" fontId="6" fillId="4" borderId="226" xfId="0" applyNumberFormat="1" applyFont="1" applyFill="1" applyBorder="1" applyAlignment="1" applyProtection="1">
      <alignment horizontal="center" vertical="center" wrapText="1"/>
    </xf>
    <xf numFmtId="0" fontId="6" fillId="0" borderId="217" xfId="1" applyNumberFormat="1" applyFont="1" applyFill="1" applyBorder="1" applyAlignment="1" applyProtection="1">
      <alignment horizontal="center" vertical="center" wrapText="1"/>
    </xf>
    <xf numFmtId="0" fontId="6" fillId="0" borderId="227" xfId="1" applyNumberFormat="1" applyFont="1" applyFill="1" applyBorder="1" applyAlignment="1" applyProtection="1">
      <alignment horizontal="left" vertical="center" wrapText="1"/>
    </xf>
    <xf numFmtId="0" fontId="6" fillId="0" borderId="228" xfId="1" applyNumberFormat="1" applyFont="1" applyFill="1" applyBorder="1" applyAlignment="1" applyProtection="1">
      <alignment horizontal="left" vertical="center" wrapText="1"/>
    </xf>
    <xf numFmtId="0" fontId="6" fillId="0" borderId="229" xfId="1" applyNumberFormat="1" applyFont="1" applyFill="1" applyBorder="1" applyAlignment="1" applyProtection="1">
      <alignment horizontal="left" vertical="center" wrapText="1"/>
    </xf>
    <xf numFmtId="183" fontId="6" fillId="0" borderId="199" xfId="1" applyNumberFormat="1" applyFont="1" applyFill="1" applyBorder="1" applyAlignment="1" applyProtection="1">
      <alignment horizontal="center" vertical="center" wrapText="1"/>
    </xf>
    <xf numFmtId="183" fontId="6" fillId="0" borderId="200" xfId="1" applyNumberFormat="1" applyFont="1" applyFill="1" applyBorder="1" applyAlignment="1" applyProtection="1">
      <alignment horizontal="center" vertical="center" wrapText="1"/>
    </xf>
    <xf numFmtId="183" fontId="6" fillId="0" borderId="198" xfId="1" applyNumberFormat="1" applyFont="1" applyFill="1" applyBorder="1" applyAlignment="1" applyProtection="1">
      <alignment horizontal="center" vertical="center" wrapText="1"/>
    </xf>
    <xf numFmtId="0" fontId="6" fillId="8" borderId="202" xfId="1" applyNumberFormat="1" applyFont="1" applyFill="1" applyBorder="1" applyAlignment="1" applyProtection="1">
      <alignment horizontal="center" vertical="center" wrapText="1"/>
    </xf>
    <xf numFmtId="1" fontId="6" fillId="9" borderId="199" xfId="1" applyNumberFormat="1" applyFont="1" applyFill="1" applyBorder="1" applyAlignment="1" applyProtection="1">
      <alignment horizontal="center" vertical="center" wrapText="1"/>
    </xf>
    <xf numFmtId="0" fontId="6" fillId="9" borderId="202" xfId="1" applyNumberFormat="1" applyFont="1" applyFill="1" applyBorder="1" applyAlignment="1" applyProtection="1">
      <alignment horizontal="center" vertical="center" wrapText="1"/>
    </xf>
    <xf numFmtId="0" fontId="6" fillId="12" borderId="199" xfId="1" applyNumberFormat="1" applyFont="1" applyFill="1" applyBorder="1" applyAlignment="1" applyProtection="1">
      <alignment horizontal="center" vertical="center" wrapText="1"/>
    </xf>
    <xf numFmtId="0" fontId="6" fillId="12" borderId="230" xfId="1" applyNumberFormat="1" applyFont="1" applyFill="1" applyBorder="1" applyAlignment="1" applyProtection="1">
      <alignment horizontal="center" vertical="center" wrapText="1"/>
    </xf>
    <xf numFmtId="0" fontId="6" fillId="12" borderId="231" xfId="1" applyNumberFormat="1" applyFont="1" applyFill="1" applyBorder="1" applyAlignment="1" applyProtection="1">
      <alignment horizontal="center" vertical="center" wrapText="1"/>
    </xf>
    <xf numFmtId="0" fontId="6" fillId="4" borderId="202" xfId="1" applyNumberFormat="1" applyFont="1" applyFill="1" applyBorder="1" applyAlignment="1" applyProtection="1">
      <alignment horizontal="center" vertical="center" wrapText="1"/>
    </xf>
    <xf numFmtId="0" fontId="12" fillId="0" borderId="178" xfId="0" applyNumberFormat="1" applyFont="1" applyFill="1" applyBorder="1" applyAlignment="1" applyProtection="1">
      <alignment horizontal="center" vertical="center" wrapText="1"/>
    </xf>
    <xf numFmtId="0" fontId="12" fillId="0" borderId="208" xfId="0" applyNumberFormat="1" applyFont="1" applyFill="1" applyBorder="1" applyAlignment="1" applyProtection="1">
      <alignment horizontal="center" vertical="center" wrapText="1"/>
    </xf>
    <xf numFmtId="0" fontId="6" fillId="0" borderId="223" xfId="1" applyNumberFormat="1" applyFont="1" applyFill="1" applyBorder="1" applyAlignment="1" applyProtection="1">
      <alignment horizontal="center" vertical="center" wrapText="1"/>
    </xf>
    <xf numFmtId="0" fontId="6" fillId="0" borderId="232" xfId="1" applyNumberFormat="1" applyFont="1" applyFill="1" applyBorder="1" applyAlignment="1" applyProtection="1">
      <alignment horizontal="left" vertical="center" wrapText="1"/>
    </xf>
    <xf numFmtId="0" fontId="6" fillId="0" borderId="233" xfId="1" applyNumberFormat="1" applyFont="1" applyFill="1" applyBorder="1" applyAlignment="1" applyProtection="1">
      <alignment horizontal="left" vertical="center" wrapText="1"/>
    </xf>
    <xf numFmtId="0" fontId="6" fillId="0" borderId="234" xfId="1" applyNumberFormat="1" applyFont="1" applyFill="1" applyBorder="1" applyAlignment="1" applyProtection="1">
      <alignment horizontal="left" vertical="center" wrapText="1"/>
    </xf>
    <xf numFmtId="0" fontId="6" fillId="0" borderId="224" xfId="1" applyNumberFormat="1" applyFont="1" applyFill="1" applyBorder="1" applyAlignment="1" applyProtection="1">
      <alignment horizontal="center" vertical="center" wrapText="1"/>
    </xf>
    <xf numFmtId="183" fontId="6" fillId="0" borderId="81" xfId="1" applyNumberFormat="1" applyFont="1" applyFill="1" applyBorder="1" applyAlignment="1" applyProtection="1">
      <alignment horizontal="center" vertical="center" wrapText="1"/>
    </xf>
    <xf numFmtId="183" fontId="6" fillId="0" borderId="203" xfId="1" applyNumberFormat="1" applyFont="1" applyFill="1" applyBorder="1" applyAlignment="1" applyProtection="1">
      <alignment horizontal="center" vertical="center" wrapText="1"/>
    </xf>
    <xf numFmtId="183" fontId="6" fillId="0" borderId="224" xfId="1" applyNumberFormat="1" applyFont="1" applyFill="1" applyBorder="1" applyAlignment="1" applyProtection="1">
      <alignment horizontal="center" vertical="center" wrapText="1"/>
    </xf>
    <xf numFmtId="0" fontId="6" fillId="8" borderId="83" xfId="1" applyNumberFormat="1" applyFont="1" applyFill="1" applyBorder="1" applyAlignment="1" applyProtection="1">
      <alignment horizontal="center" vertical="center" wrapText="1"/>
    </xf>
    <xf numFmtId="1" fontId="6" fillId="9" borderId="81" xfId="1" applyNumberFormat="1" applyFont="1" applyFill="1" applyBorder="1" applyAlignment="1" applyProtection="1">
      <alignment horizontal="center" vertical="center" wrapText="1"/>
    </xf>
    <xf numFmtId="0" fontId="6" fillId="9" borderId="83" xfId="1" applyNumberFormat="1" applyFont="1" applyFill="1" applyBorder="1" applyAlignment="1" applyProtection="1">
      <alignment horizontal="center" vertical="center" wrapText="1"/>
    </xf>
    <xf numFmtId="0" fontId="6" fillId="12" borderId="81" xfId="1" applyNumberFormat="1" applyFont="1" applyFill="1" applyBorder="1" applyAlignment="1" applyProtection="1">
      <alignment horizontal="center" vertical="center" wrapText="1"/>
    </xf>
    <xf numFmtId="0" fontId="6" fillId="12" borderId="235" xfId="1" applyNumberFormat="1" applyFont="1" applyFill="1" applyBorder="1" applyAlignment="1" applyProtection="1">
      <alignment horizontal="center" vertical="center" wrapText="1"/>
    </xf>
    <xf numFmtId="0" fontId="6" fillId="12" borderId="236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7" fillId="5" borderId="34" xfId="0" applyNumberFormat="1" applyFont="1" applyFill="1" applyBorder="1" applyAlignment="1" applyProtection="1">
      <alignment horizontal="center" textRotation="90" wrapText="1"/>
    </xf>
    <xf numFmtId="0" fontId="7" fillId="5" borderId="35" xfId="0" applyNumberFormat="1" applyFont="1" applyFill="1" applyBorder="1" applyAlignment="1" applyProtection="1">
      <alignment horizontal="center" textRotation="90" wrapText="1"/>
    </xf>
    <xf numFmtId="0" fontId="7" fillId="3" borderId="237" xfId="1" applyNumberFormat="1" applyFont="1" applyFill="1" applyBorder="1" applyAlignment="1" applyProtection="1">
      <alignment horizontal="center" vertical="center" wrapText="1"/>
    </xf>
    <xf numFmtId="0" fontId="8" fillId="3" borderId="194" xfId="1" applyNumberFormat="1" applyFont="1" applyFill="1" applyBorder="1" applyAlignment="1" applyProtection="1">
      <alignment horizontal="center" vertical="center" wrapText="1"/>
    </xf>
    <xf numFmtId="0" fontId="8" fillId="2" borderId="194" xfId="1" applyNumberFormat="1" applyFont="1" applyFill="1" applyBorder="1" applyAlignment="1" applyProtection="1">
      <alignment horizontal="center" vertical="center" wrapText="1"/>
    </xf>
    <xf numFmtId="0" fontId="8" fillId="2" borderId="198" xfId="1" applyNumberFormat="1" applyFont="1" applyFill="1" applyBorder="1" applyAlignment="1" applyProtection="1">
      <alignment horizontal="center" vertical="center" wrapText="1"/>
    </xf>
    <xf numFmtId="0" fontId="8" fillId="3" borderId="238" xfId="1" applyNumberFormat="1" applyFont="1" applyFill="1" applyBorder="1" applyAlignment="1" applyProtection="1">
      <alignment horizontal="center" vertical="center" wrapText="1"/>
    </xf>
    <xf numFmtId="0" fontId="7" fillId="5" borderId="239" xfId="0" applyNumberFormat="1" applyFont="1" applyFill="1" applyBorder="1" applyAlignment="1" applyProtection="1">
      <alignment horizontal="center" vertical="center" wrapText="1"/>
    </xf>
    <xf numFmtId="0" fontId="7" fillId="5" borderId="240" xfId="0" applyNumberFormat="1" applyFont="1" applyFill="1" applyBorder="1" applyAlignment="1" applyProtection="1">
      <alignment horizontal="center" vertical="center" wrapText="1"/>
    </xf>
    <xf numFmtId="0" fontId="8" fillId="2" borderId="194" xfId="1" applyNumberFormat="1" applyFont="1" applyFill="1" applyBorder="1" applyAlignment="1" applyProtection="1">
      <alignment horizontal="center" textRotation="90" wrapText="1"/>
    </xf>
    <xf numFmtId="0" fontId="8" fillId="2" borderId="198" xfId="1" applyNumberFormat="1" applyFont="1" applyFill="1" applyBorder="1" applyAlignment="1" applyProtection="1">
      <alignment horizontal="center" textRotation="90" wrapText="1"/>
    </xf>
    <xf numFmtId="0" fontId="7" fillId="5" borderId="242" xfId="0" applyNumberFormat="1" applyFont="1" applyFill="1" applyBorder="1" applyAlignment="1" applyProtection="1">
      <alignment horizontal="center" textRotation="90" wrapText="1"/>
    </xf>
    <xf numFmtId="0" fontId="7" fillId="3" borderId="194" xfId="1" applyNumberFormat="1" applyFont="1" applyFill="1" applyBorder="1" applyAlignment="1" applyProtection="1">
      <alignment horizontal="center" vertical="center" wrapText="1"/>
    </xf>
    <xf numFmtId="0" fontId="7" fillId="2" borderId="194" xfId="1" applyNumberFormat="1" applyFont="1" applyFill="1" applyBorder="1" applyAlignment="1" applyProtection="1">
      <alignment horizontal="center" vertical="center" wrapText="1"/>
    </xf>
    <xf numFmtId="0" fontId="7" fillId="2" borderId="198" xfId="1" applyNumberFormat="1" applyFont="1" applyFill="1" applyBorder="1" applyAlignment="1" applyProtection="1">
      <alignment horizontal="center" vertical="center" wrapText="1"/>
    </xf>
    <xf numFmtId="0" fontId="7" fillId="3" borderId="238" xfId="1" applyNumberFormat="1" applyFont="1" applyFill="1" applyBorder="1" applyAlignment="1" applyProtection="1">
      <alignment horizontal="center" vertical="center" wrapText="1"/>
    </xf>
    <xf numFmtId="0" fontId="6" fillId="3" borderId="194" xfId="1" applyNumberFormat="1" applyFont="1" applyFill="1" applyBorder="1" applyAlignment="1" applyProtection="1">
      <alignment horizontal="center" vertical="center" wrapText="1"/>
    </xf>
    <xf numFmtId="0" fontId="2" fillId="7" borderId="46" xfId="0" applyNumberFormat="1" applyFont="1" applyFill="1" applyBorder="1" applyAlignment="1" applyProtection="1">
      <alignment vertical="center" wrapText="1"/>
    </xf>
    <xf numFmtId="0" fontId="6" fillId="0" borderId="194" xfId="1" applyNumberFormat="1" applyFont="1" applyFill="1" applyBorder="1" applyAlignment="1" applyProtection="1">
      <alignment horizontal="left" vertical="center" wrapText="1"/>
    </xf>
    <xf numFmtId="0" fontId="6" fillId="0" borderId="238" xfId="1" applyNumberFormat="1" applyFont="1" applyFill="1" applyBorder="1" applyAlignment="1" applyProtection="1">
      <alignment horizontal="center" vertical="center" wrapText="1"/>
    </xf>
    <xf numFmtId="1" fontId="7" fillId="4" borderId="74" xfId="1" applyNumberFormat="1" applyFont="1" applyFill="1" applyBorder="1" applyAlignment="1" applyProtection="1">
      <alignment horizontal="center" vertical="center" wrapText="1"/>
    </xf>
    <xf numFmtId="2" fontId="7" fillId="4" borderId="75" xfId="1" applyNumberFormat="1" applyFont="1" applyFill="1" applyBorder="1" applyAlignment="1" applyProtection="1">
      <alignment horizontal="center" vertical="center" wrapText="1"/>
    </xf>
    <xf numFmtId="2" fontId="7" fillId="4" borderId="76" xfId="1" applyNumberFormat="1" applyFont="1" applyFill="1" applyBorder="1" applyAlignment="1" applyProtection="1">
      <alignment horizontal="center" vertical="center" wrapText="1"/>
    </xf>
    <xf numFmtId="9" fontId="7" fillId="4" borderId="74" xfId="2" applyNumberFormat="1" applyFont="1" applyFill="1" applyBorder="1" applyAlignment="1" applyProtection="1">
      <alignment horizontal="center" vertical="center" wrapText="1"/>
    </xf>
    <xf numFmtId="0" fontId="7" fillId="4" borderId="75" xfId="1" applyNumberFormat="1" applyFont="1" applyFill="1" applyBorder="1" applyAlignment="1" applyProtection="1">
      <alignment horizontal="center" vertical="center" wrapText="1"/>
    </xf>
    <xf numFmtId="0" fontId="6" fillId="0" borderId="244" xfId="0" applyNumberFormat="1" applyFont="1" applyFill="1" applyBorder="1" applyAlignment="1" applyProtection="1">
      <alignment horizontal="center" vertical="center" wrapText="1"/>
    </xf>
    <xf numFmtId="0" fontId="6" fillId="0" borderId="245" xfId="0" applyNumberFormat="1" applyFont="1" applyFill="1" applyBorder="1" applyAlignment="1" applyProtection="1">
      <alignment horizontal="center" vertical="center" wrapText="1"/>
    </xf>
    <xf numFmtId="1" fontId="6" fillId="4" borderId="245" xfId="0" applyNumberFormat="1" applyFont="1" applyFill="1" applyBorder="1" applyAlignment="1" applyProtection="1">
      <alignment horizontal="center" vertical="center" wrapText="1"/>
    </xf>
    <xf numFmtId="2" fontId="6" fillId="4" borderId="245" xfId="0" applyNumberFormat="1" applyFont="1" applyFill="1" applyBorder="1" applyAlignment="1" applyProtection="1">
      <alignment horizontal="center" vertical="center" wrapText="1"/>
    </xf>
    <xf numFmtId="165" fontId="6" fillId="4" borderId="245" xfId="2" applyNumberFormat="1" applyFont="1" applyFill="1" applyBorder="1" applyAlignment="1" applyProtection="1">
      <alignment horizontal="center" vertical="center" wrapText="1"/>
    </xf>
    <xf numFmtId="0" fontId="6" fillId="4" borderId="245" xfId="0" applyNumberFormat="1" applyFont="1" applyFill="1" applyBorder="1" applyAlignment="1" applyProtection="1">
      <alignment horizontal="center" vertical="center" wrapText="1"/>
    </xf>
    <xf numFmtId="10" fontId="6" fillId="4" borderId="246" xfId="0" applyNumberFormat="1" applyFont="1" applyFill="1" applyBorder="1" applyAlignment="1" applyProtection="1">
      <alignment horizontal="center" vertical="center" wrapText="1"/>
    </xf>
    <xf numFmtId="0" fontId="6" fillId="0" borderId="116" xfId="1" applyNumberFormat="1" applyFont="1" applyFill="1" applyBorder="1" applyAlignment="1" applyProtection="1">
      <alignment horizontal="left" vertical="center" wrapText="1"/>
    </xf>
    <xf numFmtId="0" fontId="6" fillId="0" borderId="247" xfId="1" applyNumberFormat="1" applyFont="1" applyFill="1" applyBorder="1" applyAlignment="1" applyProtection="1">
      <alignment horizontal="center" vertical="center" wrapText="1"/>
    </xf>
    <xf numFmtId="0" fontId="6" fillId="0" borderId="248" xfId="1" applyNumberFormat="1" applyFont="1" applyFill="1" applyBorder="1" applyAlignment="1" applyProtection="1">
      <alignment horizontal="center" vertical="center" wrapText="1"/>
    </xf>
    <xf numFmtId="0" fontId="6" fillId="12" borderId="249" xfId="1" applyNumberFormat="1" applyFont="1" applyFill="1" applyBorder="1" applyAlignment="1" applyProtection="1">
      <alignment horizontal="center" vertical="center" wrapText="1"/>
    </xf>
    <xf numFmtId="0" fontId="6" fillId="12" borderId="250" xfId="1" applyNumberFormat="1" applyFont="1" applyFill="1" applyBorder="1" applyAlignment="1" applyProtection="1">
      <alignment horizontal="center" vertical="center" wrapText="1"/>
    </xf>
    <xf numFmtId="0" fontId="7" fillId="5" borderId="243" xfId="0" applyNumberFormat="1" applyFont="1" applyFill="1" applyBorder="1" applyAlignment="1" applyProtection="1">
      <alignment horizontal="center" textRotation="90" wrapText="1"/>
    </xf>
    <xf numFmtId="0" fontId="6" fillId="4" borderId="194" xfId="1" applyNumberFormat="1" applyFont="1" applyFill="1" applyBorder="1" applyAlignment="1" applyProtection="1">
      <alignment horizontal="center" vertical="center" wrapText="1"/>
    </xf>
    <xf numFmtId="0" fontId="6" fillId="12" borderId="201" xfId="1" applyNumberFormat="1" applyFont="1" applyFill="1" applyBorder="1" applyAlignment="1" applyProtection="1">
      <alignment horizontal="center" vertical="center" wrapText="1"/>
    </xf>
    <xf numFmtId="1" fontId="6" fillId="4" borderId="201" xfId="1" applyNumberFormat="1" applyFont="1" applyFill="1" applyBorder="1" applyAlignment="1" applyProtection="1">
      <alignment horizontal="center" vertical="center" wrapText="1"/>
    </xf>
    <xf numFmtId="2" fontId="6" fillId="4" borderId="201" xfId="1" applyNumberFormat="1" applyFont="1" applyFill="1" applyBorder="1" applyAlignment="1" applyProtection="1">
      <alignment horizontal="center" vertical="center" wrapText="1"/>
    </xf>
    <xf numFmtId="9" fontId="6" fillId="4" borderId="201" xfId="2" applyNumberFormat="1" applyFont="1" applyFill="1" applyBorder="1" applyAlignment="1" applyProtection="1">
      <alignment horizontal="center" vertical="center" wrapText="1"/>
    </xf>
    <xf numFmtId="0" fontId="6" fillId="4" borderId="201" xfId="1" applyNumberFormat="1" applyFont="1" applyFill="1" applyBorder="1" applyAlignment="1" applyProtection="1">
      <alignment horizontal="center" vertical="center" wrapText="1"/>
    </xf>
    <xf numFmtId="0" fontId="6" fillId="4" borderId="258" xfId="1" applyNumberFormat="1" applyFont="1" applyFill="1" applyBorder="1" applyAlignment="1" applyProtection="1">
      <alignment horizontal="center" vertical="center" wrapText="1"/>
    </xf>
    <xf numFmtId="0" fontId="6" fillId="2" borderId="258" xfId="1" applyNumberFormat="1" applyFont="1" applyFill="1" applyBorder="1" applyAlignment="1" applyProtection="1">
      <alignment horizontal="center" vertical="center" wrapText="1"/>
    </xf>
    <xf numFmtId="0" fontId="8" fillId="5" borderId="219" xfId="0" applyNumberFormat="1" applyFont="1" applyFill="1" applyBorder="1" applyAlignment="1" applyProtection="1">
      <alignment horizontal="center" vertical="center" wrapText="1"/>
    </xf>
    <xf numFmtId="0" fontId="7" fillId="0" borderId="0" xfId="53" applyFont="1" applyAlignment="1">
      <alignment horizontal="center"/>
    </xf>
    <xf numFmtId="0" fontId="7" fillId="0" borderId="0" xfId="53" applyFont="1" applyAlignment="1">
      <alignment horizontal="center" vertical="top"/>
    </xf>
    <xf numFmtId="0" fontId="8" fillId="3" borderId="264" xfId="1" applyNumberFormat="1" applyFont="1" applyFill="1" applyBorder="1" applyAlignment="1" applyProtection="1">
      <alignment horizontal="center" vertical="center" wrapText="1"/>
    </xf>
    <xf numFmtId="0" fontId="8" fillId="3" borderId="265" xfId="1" applyNumberFormat="1" applyFont="1" applyFill="1" applyBorder="1" applyAlignment="1" applyProtection="1">
      <alignment horizontal="center" vertical="center" wrapText="1"/>
    </xf>
    <xf numFmtId="0" fontId="8" fillId="2" borderId="265" xfId="1" applyNumberFormat="1" applyFont="1" applyFill="1" applyBorder="1" applyAlignment="1" applyProtection="1">
      <alignment horizontal="center" vertical="center" wrapText="1"/>
    </xf>
    <xf numFmtId="0" fontId="8" fillId="3" borderId="259" xfId="1" applyNumberFormat="1" applyFont="1" applyFill="1" applyBorder="1" applyAlignment="1" applyProtection="1">
      <alignment horizontal="center" vertical="center" wrapText="1"/>
    </xf>
    <xf numFmtId="0" fontId="8" fillId="2" borderId="259" xfId="1" applyNumberFormat="1" applyFont="1" applyFill="1" applyBorder="1" applyAlignment="1" applyProtection="1">
      <alignment horizontal="center" vertical="center" wrapText="1"/>
    </xf>
    <xf numFmtId="0" fontId="8" fillId="2" borderId="264" xfId="1" applyNumberFormat="1" applyFont="1" applyFill="1" applyBorder="1" applyAlignment="1" applyProtection="1">
      <alignment horizontal="center" vertical="center" wrapText="1"/>
    </xf>
    <xf numFmtId="0" fontId="7" fillId="5" borderId="239" xfId="53" applyNumberFormat="1" applyFont="1" applyFill="1" applyBorder="1" applyAlignment="1" applyProtection="1">
      <alignment horizontal="center" vertical="center" wrapText="1"/>
    </xf>
    <xf numFmtId="0" fontId="7" fillId="5" borderId="219" xfId="53" applyNumberFormat="1" applyFont="1" applyFill="1" applyBorder="1" applyAlignment="1" applyProtection="1">
      <alignment horizontal="center" vertical="center" wrapText="1"/>
    </xf>
    <xf numFmtId="0" fontId="8" fillId="2" borderId="265" xfId="1" applyNumberFormat="1" applyFont="1" applyFill="1" applyBorder="1" applyAlignment="1" applyProtection="1">
      <alignment horizontal="center" textRotation="90" wrapText="1"/>
    </xf>
    <xf numFmtId="0" fontId="8" fillId="2" borderId="259" xfId="1" applyNumberFormat="1" applyFont="1" applyFill="1" applyBorder="1" applyAlignment="1" applyProtection="1">
      <alignment horizontal="center" textRotation="90" wrapText="1"/>
    </xf>
    <xf numFmtId="0" fontId="8" fillId="2" borderId="264" xfId="1" applyNumberFormat="1" applyFont="1" applyFill="1" applyBorder="1" applyAlignment="1" applyProtection="1">
      <alignment horizontal="center" textRotation="90" wrapText="1"/>
    </xf>
    <xf numFmtId="0" fontId="7" fillId="5" borderId="243" xfId="53" applyNumberFormat="1" applyFont="1" applyFill="1" applyBorder="1" applyAlignment="1" applyProtection="1">
      <alignment horizontal="center" textRotation="90" wrapText="1"/>
    </xf>
    <xf numFmtId="0" fontId="7" fillId="5" borderId="35" xfId="53" applyNumberFormat="1" applyFont="1" applyFill="1" applyBorder="1" applyAlignment="1" applyProtection="1">
      <alignment horizontal="center" textRotation="90" wrapText="1"/>
    </xf>
    <xf numFmtId="0" fontId="7" fillId="3" borderId="267" xfId="1" applyNumberFormat="1" applyFont="1" applyFill="1" applyBorder="1" applyAlignment="1" applyProtection="1">
      <alignment horizontal="center" vertical="center" wrapText="1"/>
    </xf>
    <xf numFmtId="0" fontId="7" fillId="3" borderId="268" xfId="1" applyNumberFormat="1" applyFont="1" applyFill="1" applyBorder="1" applyAlignment="1" applyProtection="1">
      <alignment horizontal="center" vertical="center" wrapText="1"/>
    </xf>
    <xf numFmtId="0" fontId="7" fillId="3" borderId="269" xfId="1" applyNumberFormat="1" applyFont="1" applyFill="1" applyBorder="1" applyAlignment="1" applyProtection="1">
      <alignment horizontal="center" vertical="center" wrapText="1"/>
    </xf>
    <xf numFmtId="0" fontId="7" fillId="2" borderId="268" xfId="1" applyNumberFormat="1" applyFont="1" applyFill="1" applyBorder="1" applyAlignment="1" applyProtection="1">
      <alignment horizontal="center" vertical="center" wrapText="1"/>
    </xf>
    <xf numFmtId="0" fontId="7" fillId="2" borderId="269" xfId="1" applyNumberFormat="1" applyFont="1" applyFill="1" applyBorder="1" applyAlignment="1" applyProtection="1">
      <alignment horizontal="center" vertical="center" wrapText="1"/>
    </xf>
    <xf numFmtId="0" fontId="7" fillId="2" borderId="267" xfId="1" applyNumberFormat="1" applyFont="1" applyFill="1" applyBorder="1" applyAlignment="1" applyProtection="1">
      <alignment horizontal="center" vertical="center" wrapText="1"/>
    </xf>
    <xf numFmtId="0" fontId="6" fillId="3" borderId="267" xfId="1" applyNumberFormat="1" applyFont="1" applyFill="1" applyBorder="1" applyAlignment="1" applyProtection="1">
      <alignment horizontal="center" vertical="center" wrapText="1"/>
    </xf>
    <xf numFmtId="0" fontId="6" fillId="3" borderId="268" xfId="1" applyNumberFormat="1" applyFont="1" applyFill="1" applyBorder="1" applyAlignment="1" applyProtection="1">
      <alignment horizontal="center" vertical="center" wrapText="1"/>
    </xf>
    <xf numFmtId="0" fontId="7" fillId="4" borderId="267" xfId="1" applyNumberFormat="1" applyFont="1" applyFill="1" applyBorder="1" applyAlignment="1" applyProtection="1">
      <alignment horizontal="center" vertical="center" wrapText="1"/>
    </xf>
    <xf numFmtId="0" fontId="6" fillId="4" borderId="268" xfId="1" applyNumberFormat="1" applyFont="1" applyFill="1" applyBorder="1" applyAlignment="1" applyProtection="1">
      <alignment horizontal="center" vertical="center" wrapText="1"/>
    </xf>
    <xf numFmtId="0" fontId="6" fillId="4" borderId="269" xfId="1" applyNumberFormat="1" applyFont="1" applyFill="1" applyBorder="1" applyAlignment="1" applyProtection="1">
      <alignment horizontal="center" vertical="center" wrapText="1"/>
    </xf>
    <xf numFmtId="0" fontId="6" fillId="0" borderId="245" xfId="53" applyNumberFormat="1" applyFont="1" applyFill="1" applyBorder="1" applyAlignment="1" applyProtection="1">
      <alignment horizontal="center" vertical="center" wrapText="1"/>
    </xf>
    <xf numFmtId="1" fontId="6" fillId="4" borderId="245" xfId="53" applyNumberFormat="1" applyFont="1" applyFill="1" applyBorder="1" applyAlignment="1" applyProtection="1">
      <alignment horizontal="center" vertical="center" wrapText="1"/>
    </xf>
    <xf numFmtId="2" fontId="6" fillId="4" borderId="245" xfId="53" applyNumberFormat="1" applyFont="1" applyFill="1" applyBorder="1" applyAlignment="1" applyProtection="1">
      <alignment horizontal="center" vertical="center" wrapText="1"/>
    </xf>
    <xf numFmtId="0" fontId="6" fillId="6" borderId="0" xfId="53" applyFont="1" applyFill="1" applyAlignment="1">
      <alignment vertical="center"/>
    </xf>
    <xf numFmtId="0" fontId="6" fillId="0" borderId="0" xfId="53" applyFont="1" applyAlignment="1">
      <alignment vertical="center"/>
    </xf>
    <xf numFmtId="0" fontId="6" fillId="0" borderId="270" xfId="1" applyNumberFormat="1" applyFont="1" applyFill="1" applyBorder="1" applyAlignment="1" applyProtection="1">
      <alignment horizontal="center" vertical="center" wrapText="1"/>
    </xf>
    <xf numFmtId="0" fontId="6" fillId="0" borderId="271" xfId="1" applyNumberFormat="1" applyFont="1" applyFill="1" applyBorder="1" applyAlignment="1" applyProtection="1">
      <alignment horizontal="center" vertical="center" wrapText="1"/>
    </xf>
    <xf numFmtId="2" fontId="6" fillId="4" borderId="108" xfId="1" applyNumberFormat="1" applyFont="1" applyFill="1" applyBorder="1" applyAlignment="1" applyProtection="1">
      <alignment horizontal="center" vertical="center" wrapText="1"/>
    </xf>
    <xf numFmtId="0" fontId="6" fillId="4" borderId="108" xfId="1" applyNumberFormat="1" applyFont="1" applyFill="1" applyBorder="1" applyAlignment="1" applyProtection="1">
      <alignment horizontal="center" vertical="center" wrapText="1"/>
    </xf>
    <xf numFmtId="0" fontId="6" fillId="0" borderId="244" xfId="53" applyNumberFormat="1" applyFont="1" applyFill="1" applyBorder="1" applyAlignment="1" applyProtection="1">
      <alignment horizontal="center" vertical="center" wrapText="1"/>
    </xf>
    <xf numFmtId="0" fontId="6" fillId="4" borderId="245" xfId="53" applyNumberFormat="1" applyFont="1" applyFill="1" applyBorder="1" applyAlignment="1" applyProtection="1">
      <alignment horizontal="center" vertical="center" wrapText="1"/>
    </xf>
    <xf numFmtId="10" fontId="6" fillId="4" borderId="246" xfId="53" applyNumberFormat="1" applyFont="1" applyFill="1" applyBorder="1" applyAlignment="1" applyProtection="1">
      <alignment horizontal="center" vertical="center" wrapText="1"/>
    </xf>
    <xf numFmtId="0" fontId="6" fillId="0" borderId="264" xfId="1" applyNumberFormat="1" applyFont="1" applyFill="1" applyBorder="1" applyAlignment="1" applyProtection="1">
      <alignment horizontal="center" vertical="center" wrapText="1"/>
    </xf>
    <xf numFmtId="0" fontId="6" fillId="0" borderId="265" xfId="1" applyNumberFormat="1" applyFont="1" applyFill="1" applyBorder="1" applyAlignment="1" applyProtection="1">
      <alignment horizontal="center" vertical="center" wrapText="1"/>
    </xf>
    <xf numFmtId="0" fontId="6" fillId="0" borderId="271" xfId="1" applyNumberFormat="1" applyFont="1" applyFill="1" applyBorder="1" applyAlignment="1" applyProtection="1">
      <alignment horizontal="left" vertical="center" wrapText="1"/>
    </xf>
    <xf numFmtId="0" fontId="6" fillId="0" borderId="272" xfId="1" applyNumberFormat="1" applyFont="1" applyFill="1" applyBorder="1" applyAlignment="1" applyProtection="1">
      <alignment horizontal="left" vertical="center" wrapText="1"/>
    </xf>
    <xf numFmtId="0" fontId="6" fillId="0" borderId="270" xfId="1" applyNumberFormat="1" applyFont="1" applyFill="1" applyBorder="1" applyAlignment="1" applyProtection="1">
      <alignment horizontal="left" vertical="center" wrapText="1"/>
    </xf>
    <xf numFmtId="0" fontId="6" fillId="0" borderId="259" xfId="1" applyNumberFormat="1" applyFont="1" applyFill="1" applyBorder="1" applyAlignment="1" applyProtection="1">
      <alignment horizontal="center" vertical="center" wrapText="1"/>
    </xf>
    <xf numFmtId="0" fontId="6" fillId="0" borderId="260" xfId="1" applyNumberFormat="1" applyFont="1" applyFill="1" applyBorder="1" applyAlignment="1" applyProtection="1">
      <alignment horizontal="center" vertical="center" wrapText="1"/>
    </xf>
    <xf numFmtId="0" fontId="6" fillId="0" borderId="261" xfId="1" applyNumberFormat="1" applyFont="1" applyFill="1" applyBorder="1" applyAlignment="1" applyProtection="1">
      <alignment horizontal="center" vertical="center" wrapText="1"/>
    </xf>
    <xf numFmtId="0" fontId="6" fillId="0" borderId="262" xfId="1" applyNumberFormat="1" applyFont="1" applyFill="1" applyBorder="1" applyAlignment="1" applyProtection="1">
      <alignment horizontal="center" vertical="center" wrapText="1"/>
    </xf>
    <xf numFmtId="0" fontId="6" fillId="8" borderId="260" xfId="1" applyNumberFormat="1" applyFont="1" applyFill="1" applyBorder="1" applyAlignment="1" applyProtection="1">
      <alignment horizontal="center" vertical="center" wrapText="1"/>
    </xf>
    <xf numFmtId="0" fontId="6" fillId="8" borderId="273" xfId="1" applyNumberFormat="1" applyFont="1" applyFill="1" applyBorder="1" applyAlignment="1" applyProtection="1">
      <alignment horizontal="center" vertical="center" wrapText="1"/>
    </xf>
    <xf numFmtId="0" fontId="6" fillId="8" borderId="262" xfId="1" applyNumberFormat="1" applyFont="1" applyFill="1" applyBorder="1" applyAlignment="1" applyProtection="1">
      <alignment horizontal="center" vertical="center" wrapText="1"/>
    </xf>
    <xf numFmtId="1" fontId="6" fillId="9" borderId="260" xfId="1" applyNumberFormat="1" applyFont="1" applyFill="1" applyBorder="1" applyAlignment="1" applyProtection="1">
      <alignment horizontal="center" vertical="center" wrapText="1"/>
    </xf>
    <xf numFmtId="0" fontId="6" fillId="9" borderId="273" xfId="1" applyNumberFormat="1" applyFont="1" applyFill="1" applyBorder="1" applyAlignment="1" applyProtection="1">
      <alignment horizontal="center" vertical="center" wrapText="1"/>
    </xf>
    <xf numFmtId="0" fontId="6" fillId="9" borderId="262" xfId="1" applyNumberFormat="1" applyFont="1" applyFill="1" applyBorder="1" applyAlignment="1" applyProtection="1">
      <alignment horizontal="center" vertical="center" wrapText="1"/>
    </xf>
    <xf numFmtId="0" fontId="6" fillId="12" borderId="260" xfId="1" applyNumberFormat="1" applyFont="1" applyFill="1" applyBorder="1" applyAlignment="1" applyProtection="1">
      <alignment horizontal="center" vertical="center" wrapText="1"/>
    </xf>
    <xf numFmtId="0" fontId="6" fillId="12" borderId="274" xfId="1" applyNumberFormat="1" applyFont="1" applyFill="1" applyBorder="1" applyAlignment="1" applyProtection="1">
      <alignment horizontal="center" vertical="center" wrapText="1"/>
    </xf>
    <xf numFmtId="0" fontId="6" fillId="12" borderId="275" xfId="1" applyNumberFormat="1" applyFont="1" applyFill="1" applyBorder="1" applyAlignment="1" applyProtection="1">
      <alignment horizontal="center" vertical="center" wrapText="1"/>
    </xf>
    <xf numFmtId="1" fontId="6" fillId="4" borderId="260" xfId="1" applyNumberFormat="1" applyFont="1" applyFill="1" applyBorder="1" applyAlignment="1" applyProtection="1">
      <alignment horizontal="center" vertical="center" wrapText="1"/>
    </xf>
    <xf numFmtId="2" fontId="6" fillId="4" borderId="273" xfId="1" applyNumberFormat="1" applyFont="1" applyFill="1" applyBorder="1" applyAlignment="1" applyProtection="1">
      <alignment horizontal="center" vertical="center" wrapText="1"/>
    </xf>
    <xf numFmtId="2" fontId="6" fillId="4" borderId="262" xfId="1" applyNumberFormat="1" applyFont="1" applyFill="1" applyBorder="1" applyAlignment="1" applyProtection="1">
      <alignment horizontal="center" vertical="center" wrapText="1"/>
    </xf>
    <xf numFmtId="9" fontId="6" fillId="4" borderId="260" xfId="2" applyNumberFormat="1" applyFont="1" applyFill="1" applyBorder="1" applyAlignment="1" applyProtection="1">
      <alignment horizontal="center" vertical="center" wrapText="1"/>
    </xf>
    <xf numFmtId="0" fontId="6" fillId="4" borderId="273" xfId="1" applyNumberFormat="1" applyFont="1" applyFill="1" applyBorder="1" applyAlignment="1" applyProtection="1">
      <alignment horizontal="center" vertical="center" wrapText="1"/>
    </xf>
    <xf numFmtId="0" fontId="6" fillId="4" borderId="262" xfId="1" applyNumberFormat="1" applyFont="1" applyFill="1" applyBorder="1" applyAlignment="1" applyProtection="1">
      <alignment horizontal="center" vertical="center" wrapText="1"/>
    </xf>
    <xf numFmtId="183" fontId="6" fillId="0" borderId="260" xfId="1" applyNumberFormat="1" applyFont="1" applyFill="1" applyBorder="1" applyAlignment="1" applyProtection="1">
      <alignment horizontal="center" vertical="center" wrapText="1"/>
    </xf>
    <xf numFmtId="0" fontId="6" fillId="0" borderId="268" xfId="1" applyNumberFormat="1" applyFont="1" applyFill="1" applyBorder="1" applyAlignment="1" applyProtection="1">
      <alignment horizontal="center" vertical="center" wrapText="1"/>
    </xf>
    <xf numFmtId="0" fontId="6" fillId="0" borderId="276" xfId="1" applyNumberFormat="1" applyFont="1" applyFill="1" applyBorder="1" applyAlignment="1" applyProtection="1">
      <alignment horizontal="left" vertical="center" wrapText="1"/>
    </xf>
    <xf numFmtId="0" fontId="6" fillId="0" borderId="277" xfId="1" applyNumberFormat="1" applyFont="1" applyFill="1" applyBorder="1" applyAlignment="1" applyProtection="1">
      <alignment horizontal="left" vertical="center" wrapText="1"/>
    </xf>
    <xf numFmtId="0" fontId="6" fillId="0" borderId="278" xfId="1" applyNumberFormat="1" applyFont="1" applyFill="1" applyBorder="1" applyAlignment="1" applyProtection="1">
      <alignment horizontal="left" vertical="center" wrapText="1"/>
    </xf>
    <xf numFmtId="0" fontId="6" fillId="0" borderId="269" xfId="1" applyNumberFormat="1" applyFont="1" applyFill="1" applyBorder="1" applyAlignment="1" applyProtection="1">
      <alignment horizontal="center" vertical="center" wrapText="1"/>
    </xf>
    <xf numFmtId="0" fontId="6" fillId="0" borderId="279" xfId="1" applyNumberFormat="1" applyFont="1" applyFill="1" applyBorder="1" applyAlignment="1" applyProtection="1">
      <alignment horizontal="center" vertical="center" wrapText="1"/>
    </xf>
    <xf numFmtId="0" fontId="6" fillId="0" borderId="280" xfId="1" applyNumberFormat="1" applyFont="1" applyFill="1" applyBorder="1" applyAlignment="1" applyProtection="1">
      <alignment horizontal="center" vertical="center" wrapText="1"/>
    </xf>
    <xf numFmtId="0" fontId="6" fillId="0" borderId="281" xfId="1" applyNumberFormat="1" applyFont="1" applyFill="1" applyBorder="1" applyAlignment="1" applyProtection="1">
      <alignment horizontal="center" vertical="center" wrapText="1"/>
    </xf>
    <xf numFmtId="0" fontId="6" fillId="8" borderId="279" xfId="1" applyNumberFormat="1" applyFont="1" applyFill="1" applyBorder="1" applyAlignment="1" applyProtection="1">
      <alignment horizontal="center" vertical="center" wrapText="1"/>
    </xf>
    <xf numFmtId="0" fontId="6" fillId="8" borderId="282" xfId="1" applyNumberFormat="1" applyFont="1" applyFill="1" applyBorder="1" applyAlignment="1" applyProtection="1">
      <alignment horizontal="center" vertical="center" wrapText="1"/>
    </xf>
    <xf numFmtId="0" fontId="6" fillId="8" borderId="281" xfId="1" applyNumberFormat="1" applyFont="1" applyFill="1" applyBorder="1" applyAlignment="1" applyProtection="1">
      <alignment horizontal="center" vertical="center" wrapText="1"/>
    </xf>
    <xf numFmtId="1" fontId="6" fillId="9" borderId="279" xfId="1" applyNumberFormat="1" applyFont="1" applyFill="1" applyBorder="1" applyAlignment="1" applyProtection="1">
      <alignment horizontal="center" vertical="center" wrapText="1"/>
    </xf>
    <xf numFmtId="0" fontId="6" fillId="9" borderId="282" xfId="1" applyNumberFormat="1" applyFont="1" applyFill="1" applyBorder="1" applyAlignment="1" applyProtection="1">
      <alignment horizontal="center" vertical="center" wrapText="1"/>
    </xf>
    <xf numFmtId="0" fontId="6" fillId="9" borderId="281" xfId="1" applyNumberFormat="1" applyFont="1" applyFill="1" applyBorder="1" applyAlignment="1" applyProtection="1">
      <alignment horizontal="center" vertical="center" wrapText="1"/>
    </xf>
    <xf numFmtId="0" fontId="6" fillId="12" borderId="279" xfId="1" applyNumberFormat="1" applyFont="1" applyFill="1" applyBorder="1" applyAlignment="1" applyProtection="1">
      <alignment horizontal="center" vertical="center" wrapText="1"/>
    </xf>
    <xf numFmtId="0" fontId="6" fillId="12" borderId="283" xfId="1" applyNumberFormat="1" applyFont="1" applyFill="1" applyBorder="1" applyAlignment="1" applyProtection="1">
      <alignment horizontal="center" vertical="center" wrapText="1"/>
    </xf>
    <xf numFmtId="0" fontId="6" fillId="12" borderId="284" xfId="1" applyNumberFormat="1" applyFont="1" applyFill="1" applyBorder="1" applyAlignment="1" applyProtection="1">
      <alignment horizontal="center" vertical="center" wrapText="1"/>
    </xf>
    <xf numFmtId="1" fontId="6" fillId="4" borderId="279" xfId="1" applyNumberFormat="1" applyFont="1" applyFill="1" applyBorder="1" applyAlignment="1" applyProtection="1">
      <alignment horizontal="center" vertical="center" wrapText="1"/>
    </xf>
    <xf numFmtId="2" fontId="6" fillId="4" borderId="282" xfId="1" applyNumberFormat="1" applyFont="1" applyFill="1" applyBorder="1" applyAlignment="1" applyProtection="1">
      <alignment horizontal="center" vertical="center" wrapText="1"/>
    </xf>
    <xf numFmtId="2" fontId="6" fillId="4" borderId="281" xfId="1" applyNumberFormat="1" applyFont="1" applyFill="1" applyBorder="1" applyAlignment="1" applyProtection="1">
      <alignment horizontal="center" vertical="center" wrapText="1"/>
    </xf>
    <xf numFmtId="9" fontId="6" fillId="4" borderId="279" xfId="2" applyNumberFormat="1" applyFont="1" applyFill="1" applyBorder="1" applyAlignment="1" applyProtection="1">
      <alignment horizontal="center" vertical="center" wrapText="1"/>
    </xf>
    <xf numFmtId="0" fontId="6" fillId="4" borderId="282" xfId="1" applyNumberFormat="1" applyFont="1" applyFill="1" applyBorder="1" applyAlignment="1" applyProtection="1">
      <alignment horizontal="center" vertical="center" wrapText="1"/>
    </xf>
    <xf numFmtId="0" fontId="6" fillId="4" borderId="281" xfId="1" applyNumberFormat="1" applyFont="1" applyFill="1" applyBorder="1" applyAlignment="1" applyProtection="1">
      <alignment horizontal="center" vertical="center" wrapText="1"/>
    </xf>
    <xf numFmtId="0" fontId="10" fillId="0" borderId="0" xfId="53" applyFont="1" applyAlignment="1">
      <alignment vertical="center"/>
    </xf>
    <xf numFmtId="0" fontId="2" fillId="0" borderId="0" xfId="53" applyFont="1" applyAlignment="1">
      <alignment horizontal="center"/>
    </xf>
    <xf numFmtId="0" fontId="10" fillId="0" borderId="0" xfId="53" applyFont="1" applyAlignment="1"/>
    <xf numFmtId="0" fontId="2" fillId="0" borderId="0" xfId="1" applyFont="1" applyAlignment="1">
      <alignment horizontal="center"/>
    </xf>
    <xf numFmtId="0" fontId="7" fillId="3" borderId="268" xfId="1" applyNumberFormat="1" applyFont="1" applyFill="1" applyBorder="1" applyAlignment="1" applyProtection="1">
      <alignment horizontal="center" vertical="center" wrapText="1"/>
    </xf>
    <xf numFmtId="0" fontId="7" fillId="4" borderId="267" xfId="1" applyNumberFormat="1" applyFont="1" applyFill="1" applyBorder="1" applyAlignment="1" applyProtection="1">
      <alignment horizontal="center" vertical="center" wrapText="1"/>
    </xf>
    <xf numFmtId="0" fontId="8" fillId="3" borderId="287" xfId="1" applyNumberFormat="1" applyFont="1" applyFill="1" applyBorder="1" applyAlignment="1" applyProtection="1">
      <alignment horizontal="center" vertical="center" wrapText="1"/>
    </xf>
    <xf numFmtId="0" fontId="8" fillId="3" borderId="288" xfId="1" applyNumberFormat="1" applyFont="1" applyFill="1" applyBorder="1" applyAlignment="1" applyProtection="1">
      <alignment horizontal="center" vertical="center" wrapText="1"/>
    </xf>
    <xf numFmtId="0" fontId="8" fillId="3" borderId="289" xfId="1" applyNumberFormat="1" applyFont="1" applyFill="1" applyBorder="1" applyAlignment="1" applyProtection="1">
      <alignment horizontal="center" vertical="center" wrapText="1"/>
    </xf>
    <xf numFmtId="0" fontId="8" fillId="2" borderId="288" xfId="1" applyNumberFormat="1" applyFont="1" applyFill="1" applyBorder="1" applyAlignment="1" applyProtection="1">
      <alignment horizontal="center" vertical="center" wrapText="1"/>
    </xf>
    <xf numFmtId="0" fontId="8" fillId="2" borderId="289" xfId="1" applyNumberFormat="1" applyFont="1" applyFill="1" applyBorder="1" applyAlignment="1" applyProtection="1">
      <alignment horizontal="center" vertical="center" wrapText="1"/>
    </xf>
    <xf numFmtId="0" fontId="8" fillId="3" borderId="290" xfId="1" applyNumberFormat="1" applyFont="1" applyFill="1" applyBorder="1" applyAlignment="1" applyProtection="1">
      <alignment horizontal="center" vertical="center" wrapText="1"/>
    </xf>
    <xf numFmtId="0" fontId="7" fillId="5" borderId="291" xfId="0" applyNumberFormat="1" applyFont="1" applyFill="1" applyBorder="1" applyAlignment="1" applyProtection="1">
      <alignment horizontal="center" vertical="center" wrapText="1"/>
    </xf>
    <xf numFmtId="0" fontId="7" fillId="5" borderId="292" xfId="0" applyNumberFormat="1" applyFont="1" applyFill="1" applyBorder="1" applyAlignment="1" applyProtection="1">
      <alignment horizontal="center" vertical="center" wrapText="1"/>
    </xf>
    <xf numFmtId="0" fontId="8" fillId="2" borderId="288" xfId="1" applyNumberFormat="1" applyFont="1" applyFill="1" applyBorder="1" applyAlignment="1" applyProtection="1">
      <alignment horizontal="center" textRotation="90" wrapText="1"/>
    </xf>
    <xf numFmtId="0" fontId="8" fillId="2" borderId="289" xfId="1" applyNumberFormat="1" applyFont="1" applyFill="1" applyBorder="1" applyAlignment="1" applyProtection="1">
      <alignment horizontal="center" textRotation="90" wrapText="1"/>
    </xf>
    <xf numFmtId="0" fontId="7" fillId="5" borderId="293" xfId="0" applyNumberFormat="1" applyFont="1" applyFill="1" applyBorder="1" applyAlignment="1" applyProtection="1">
      <alignment horizontal="center" textRotation="90" wrapText="1"/>
    </xf>
    <xf numFmtId="0" fontId="7" fillId="3" borderId="287" xfId="1" applyNumberFormat="1" applyFont="1" applyFill="1" applyBorder="1" applyAlignment="1" applyProtection="1">
      <alignment horizontal="center" vertical="center" wrapText="1"/>
    </xf>
    <xf numFmtId="0" fontId="7" fillId="3" borderId="288" xfId="1" applyNumberFormat="1" applyFont="1" applyFill="1" applyBorder="1" applyAlignment="1" applyProtection="1">
      <alignment horizontal="center" vertical="center" wrapText="1"/>
    </xf>
    <xf numFmtId="0" fontId="7" fillId="3" borderId="289" xfId="1" applyNumberFormat="1" applyFont="1" applyFill="1" applyBorder="1" applyAlignment="1" applyProtection="1">
      <alignment horizontal="center" vertical="center" wrapText="1"/>
    </xf>
    <xf numFmtId="0" fontId="7" fillId="2" borderId="288" xfId="1" applyNumberFormat="1" applyFont="1" applyFill="1" applyBorder="1" applyAlignment="1" applyProtection="1">
      <alignment horizontal="center" vertical="center" wrapText="1"/>
    </xf>
    <xf numFmtId="0" fontId="7" fillId="2" borderId="289" xfId="1" applyNumberFormat="1" applyFont="1" applyFill="1" applyBorder="1" applyAlignment="1" applyProtection="1">
      <alignment horizontal="center" vertical="center" wrapText="1"/>
    </xf>
    <xf numFmtId="0" fontId="7" fillId="3" borderId="290" xfId="1" applyNumberFormat="1" applyFont="1" applyFill="1" applyBorder="1" applyAlignment="1" applyProtection="1">
      <alignment horizontal="center" vertical="center" wrapText="1"/>
    </xf>
    <xf numFmtId="0" fontId="6" fillId="3" borderId="287" xfId="1" applyNumberFormat="1" applyFont="1" applyFill="1" applyBorder="1" applyAlignment="1" applyProtection="1">
      <alignment horizontal="center" vertical="center" wrapText="1"/>
    </xf>
    <xf numFmtId="0" fontId="6" fillId="3" borderId="288" xfId="1" applyNumberFormat="1" applyFont="1" applyFill="1" applyBorder="1" applyAlignment="1" applyProtection="1">
      <alignment horizontal="center" vertical="center" wrapText="1"/>
    </xf>
    <xf numFmtId="0" fontId="7" fillId="5" borderId="130" xfId="0" applyNumberFormat="1" applyFont="1" applyFill="1" applyBorder="1" applyAlignment="1" applyProtection="1">
      <alignment horizontal="center" vertical="center" wrapText="1"/>
    </xf>
    <xf numFmtId="0" fontId="7" fillId="5" borderId="131" xfId="0" applyNumberFormat="1" applyFont="1" applyFill="1" applyBorder="1" applyAlignment="1" applyProtection="1">
      <alignment horizontal="center" vertical="center" wrapText="1"/>
    </xf>
    <xf numFmtId="0" fontId="7" fillId="4" borderId="295" xfId="1" applyNumberFormat="1" applyFont="1" applyFill="1" applyBorder="1" applyAlignment="1" applyProtection="1">
      <alignment horizontal="center" vertical="center" wrapText="1"/>
    </xf>
    <xf numFmtId="0" fontId="6" fillId="0" borderId="296" xfId="1" applyNumberFormat="1" applyFont="1" applyFill="1" applyBorder="1" applyAlignment="1" applyProtection="1">
      <alignment horizontal="center" vertical="center" wrapText="1"/>
    </xf>
    <xf numFmtId="0" fontId="6" fillId="0" borderId="295" xfId="1" applyNumberFormat="1" applyFont="1" applyFill="1" applyBorder="1" applyAlignment="1" applyProtection="1">
      <alignment horizontal="center" vertical="center" wrapText="1"/>
    </xf>
    <xf numFmtId="0" fontId="6" fillId="0" borderId="295" xfId="1" applyNumberFormat="1" applyFont="1" applyFill="1" applyBorder="1" applyAlignment="1" applyProtection="1">
      <alignment horizontal="left" vertical="center" wrapText="1"/>
    </xf>
    <xf numFmtId="0" fontId="6" fillId="0" borderId="297" xfId="1" applyNumberFormat="1" applyFont="1" applyFill="1" applyBorder="1" applyAlignment="1" applyProtection="1">
      <alignment horizontal="center" vertical="center" wrapText="1"/>
    </xf>
    <xf numFmtId="0" fontId="6" fillId="0" borderId="298" xfId="1" applyNumberFormat="1" applyFont="1" applyFill="1" applyBorder="1" applyAlignment="1" applyProtection="1">
      <alignment horizontal="center" vertical="center" wrapText="1"/>
    </xf>
    <xf numFmtId="0" fontId="6" fillId="0" borderId="299" xfId="1" applyNumberFormat="1" applyFont="1" applyFill="1" applyBorder="1" applyAlignment="1" applyProtection="1">
      <alignment horizontal="center" vertical="center" wrapText="1"/>
    </xf>
    <xf numFmtId="0" fontId="6" fillId="0" borderId="300" xfId="1" applyNumberFormat="1" applyFont="1" applyFill="1" applyBorder="1" applyAlignment="1" applyProtection="1">
      <alignment horizontal="center" vertical="center" wrapText="1"/>
    </xf>
    <xf numFmtId="0" fontId="6" fillId="8" borderId="298" xfId="1" applyNumberFormat="1" applyFont="1" applyFill="1" applyBorder="1" applyAlignment="1" applyProtection="1">
      <alignment horizontal="center" vertical="center" wrapText="1"/>
    </xf>
    <xf numFmtId="0" fontId="6" fillId="8" borderId="301" xfId="1" applyNumberFormat="1" applyFont="1" applyFill="1" applyBorder="1" applyAlignment="1" applyProtection="1">
      <alignment horizontal="center" vertical="center" wrapText="1"/>
    </xf>
    <xf numFmtId="0" fontId="6" fillId="8" borderId="302" xfId="1" applyNumberFormat="1" applyFont="1" applyFill="1" applyBorder="1" applyAlignment="1" applyProtection="1">
      <alignment horizontal="center" vertical="center" wrapText="1"/>
    </xf>
    <xf numFmtId="0" fontId="6" fillId="9" borderId="298" xfId="1" applyNumberFormat="1" applyFont="1" applyFill="1" applyBorder="1" applyAlignment="1" applyProtection="1">
      <alignment horizontal="center" vertical="center" wrapText="1"/>
    </xf>
    <xf numFmtId="0" fontId="6" fillId="9" borderId="301" xfId="1" applyNumberFormat="1" applyFont="1" applyFill="1" applyBorder="1" applyAlignment="1" applyProtection="1">
      <alignment horizontal="center" vertical="center" wrapText="1"/>
    </xf>
    <xf numFmtId="0" fontId="6" fillId="9" borderId="302" xfId="1" applyNumberFormat="1" applyFont="1" applyFill="1" applyBorder="1" applyAlignment="1" applyProtection="1">
      <alignment horizontal="center" vertical="center" wrapText="1"/>
    </xf>
    <xf numFmtId="0" fontId="6" fillId="0" borderId="67" xfId="0" applyNumberFormat="1" applyFont="1" applyFill="1" applyBorder="1" applyAlignment="1" applyProtection="1">
      <alignment horizontal="center" vertical="center" wrapText="1"/>
    </xf>
    <xf numFmtId="0" fontId="6" fillId="0" borderId="303" xfId="0" applyNumberFormat="1" applyFont="1" applyFill="1" applyBorder="1" applyAlignment="1" applyProtection="1">
      <alignment horizontal="center" vertical="center" wrapText="1"/>
    </xf>
    <xf numFmtId="1" fontId="6" fillId="4" borderId="303" xfId="0" applyNumberFormat="1" applyFont="1" applyFill="1" applyBorder="1" applyAlignment="1" applyProtection="1">
      <alignment horizontal="center" vertical="center" wrapText="1"/>
    </xf>
    <xf numFmtId="2" fontId="6" fillId="4" borderId="303" xfId="0" applyNumberFormat="1" applyFont="1" applyFill="1" applyBorder="1" applyAlignment="1" applyProtection="1">
      <alignment horizontal="center" vertical="center" wrapText="1"/>
    </xf>
    <xf numFmtId="165" fontId="6" fillId="4" borderId="303" xfId="2" applyNumberFormat="1" applyFont="1" applyFill="1" applyBorder="1" applyAlignment="1" applyProtection="1">
      <alignment horizontal="center" vertical="center" wrapText="1"/>
    </xf>
    <xf numFmtId="0" fontId="6" fillId="4" borderId="303" xfId="0" applyNumberFormat="1" applyFont="1" applyFill="1" applyBorder="1" applyAlignment="1" applyProtection="1">
      <alignment horizontal="center" vertical="center" wrapText="1"/>
    </xf>
    <xf numFmtId="10" fontId="6" fillId="4" borderId="304" xfId="0" applyNumberFormat="1" applyFont="1" applyFill="1" applyBorder="1" applyAlignment="1" applyProtection="1">
      <alignment horizontal="center" vertical="center" wrapText="1"/>
    </xf>
    <xf numFmtId="0" fontId="6" fillId="12" borderId="298" xfId="1" applyNumberFormat="1" applyFont="1" applyFill="1" applyBorder="1" applyAlignment="1" applyProtection="1">
      <alignment horizontal="center" vertical="center" wrapText="1"/>
    </xf>
    <xf numFmtId="0" fontId="6" fillId="12" borderId="305" xfId="1" applyNumberFormat="1" applyFont="1" applyFill="1" applyBorder="1" applyAlignment="1" applyProtection="1">
      <alignment horizontal="center" vertical="center" wrapText="1"/>
    </xf>
    <xf numFmtId="0" fontId="6" fillId="12" borderId="306" xfId="1" applyNumberFormat="1" applyFont="1" applyFill="1" applyBorder="1" applyAlignment="1" applyProtection="1">
      <alignment horizontal="center" vertical="center" wrapText="1"/>
    </xf>
    <xf numFmtId="1" fontId="7" fillId="4" borderId="298" xfId="1" applyNumberFormat="1" applyFont="1" applyFill="1" applyBorder="1" applyAlignment="1" applyProtection="1">
      <alignment horizontal="center" vertical="center" wrapText="1"/>
    </xf>
    <xf numFmtId="2" fontId="7" fillId="4" borderId="301" xfId="1" applyNumberFormat="1" applyFont="1" applyFill="1" applyBorder="1" applyAlignment="1" applyProtection="1">
      <alignment horizontal="center" vertical="center" wrapText="1"/>
    </xf>
    <xf numFmtId="2" fontId="7" fillId="4" borderId="302" xfId="1" applyNumberFormat="1" applyFont="1" applyFill="1" applyBorder="1" applyAlignment="1" applyProtection="1">
      <alignment horizontal="center" vertical="center" wrapText="1"/>
    </xf>
    <xf numFmtId="9" fontId="7" fillId="4" borderId="298" xfId="2" applyNumberFormat="1" applyFont="1" applyFill="1" applyBorder="1" applyAlignment="1" applyProtection="1">
      <alignment horizontal="center" vertical="center" wrapText="1"/>
    </xf>
    <xf numFmtId="0" fontId="7" fillId="4" borderId="301" xfId="1" applyNumberFormat="1" applyFont="1" applyFill="1" applyBorder="1" applyAlignment="1" applyProtection="1">
      <alignment horizontal="center" vertical="center" wrapText="1"/>
    </xf>
    <xf numFmtId="0" fontId="6" fillId="4" borderId="302" xfId="1" applyNumberFormat="1" applyFont="1" applyFill="1" applyBorder="1" applyAlignment="1" applyProtection="1">
      <alignment horizontal="center" vertical="center" wrapText="1"/>
    </xf>
    <xf numFmtId="0" fontId="7" fillId="4" borderId="295" xfId="1" applyNumberFormat="1" applyFont="1" applyFill="1" applyBorder="1" applyAlignment="1" applyProtection="1">
      <alignment horizontal="center" vertical="center" wrapText="1"/>
    </xf>
    <xf numFmtId="0" fontId="8" fillId="3" borderId="295" xfId="1" applyNumberFormat="1" applyFont="1" applyFill="1" applyBorder="1" applyAlignment="1" applyProtection="1">
      <alignment horizontal="center" vertical="center" wrapText="1"/>
    </xf>
    <xf numFmtId="0" fontId="8" fillId="2" borderId="295" xfId="1" applyNumberFormat="1" applyFont="1" applyFill="1" applyBorder="1" applyAlignment="1" applyProtection="1">
      <alignment horizontal="center" vertical="center" wrapText="1"/>
    </xf>
    <xf numFmtId="0" fontId="8" fillId="2" borderId="295" xfId="1" applyNumberFormat="1" applyFont="1" applyFill="1" applyBorder="1" applyAlignment="1" applyProtection="1">
      <alignment horizontal="center" textRotation="90" wrapText="1"/>
    </xf>
    <xf numFmtId="0" fontId="7" fillId="5" borderId="135" xfId="0" applyNumberFormat="1" applyFont="1" applyFill="1" applyBorder="1" applyAlignment="1" applyProtection="1">
      <alignment horizontal="center" textRotation="90" wrapText="1"/>
    </xf>
    <xf numFmtId="0" fontId="8" fillId="2" borderId="295" xfId="1" applyNumberFormat="1" applyFont="1" applyFill="1" applyBorder="1" applyAlignment="1" applyProtection="1">
      <alignment horizontal="center" vertical="center" wrapText="1"/>
    </xf>
    <xf numFmtId="0" fontId="7" fillId="3" borderId="295" xfId="1" applyNumberFormat="1" applyFont="1" applyFill="1" applyBorder="1" applyAlignment="1" applyProtection="1">
      <alignment horizontal="center" vertical="center" wrapText="1"/>
    </xf>
    <xf numFmtId="0" fontId="7" fillId="2" borderId="295" xfId="1" applyNumberFormat="1" applyFont="1" applyFill="1" applyBorder="1" applyAlignment="1" applyProtection="1">
      <alignment horizontal="center" vertical="center" wrapText="1"/>
    </xf>
    <xf numFmtId="0" fontId="6" fillId="3" borderId="295" xfId="1" applyNumberFormat="1" applyFont="1" applyFill="1" applyBorder="1" applyAlignment="1" applyProtection="1">
      <alignment horizontal="center" vertical="center" wrapText="1"/>
    </xf>
    <xf numFmtId="0" fontId="6" fillId="4" borderId="295" xfId="1" applyNumberFormat="1" applyFont="1" applyFill="1" applyBorder="1" applyAlignment="1" applyProtection="1">
      <alignment horizontal="center" vertical="center" wrapText="1"/>
    </xf>
    <xf numFmtId="0" fontId="6" fillId="0" borderId="307" xfId="1" applyNumberFormat="1" applyFont="1" applyFill="1" applyBorder="1" applyAlignment="1" applyProtection="1">
      <alignment horizontal="left" vertical="center" wrapText="1"/>
    </xf>
    <xf numFmtId="0" fontId="6" fillId="0" borderId="313" xfId="1" applyNumberFormat="1" applyFont="1" applyFill="1" applyBorder="1" applyAlignment="1" applyProtection="1">
      <alignment horizontal="left" vertical="center" wrapText="1"/>
    </xf>
    <xf numFmtId="0" fontId="6" fillId="0" borderId="308" xfId="1" applyNumberFormat="1" applyFont="1" applyFill="1" applyBorder="1" applyAlignment="1" applyProtection="1">
      <alignment horizontal="left" vertical="center" wrapText="1"/>
    </xf>
    <xf numFmtId="0" fontId="6" fillId="12" borderId="301" xfId="1" applyNumberFormat="1" applyFont="1" applyFill="1" applyBorder="1" applyAlignment="1" applyProtection="1">
      <alignment horizontal="center" vertical="center" wrapText="1"/>
    </xf>
    <xf numFmtId="1" fontId="6" fillId="4" borderId="301" xfId="1" applyNumberFormat="1" applyFont="1" applyFill="1" applyBorder="1" applyAlignment="1" applyProtection="1">
      <alignment horizontal="center" vertical="center" wrapText="1"/>
    </xf>
    <xf numFmtId="2" fontId="6" fillId="4" borderId="301" xfId="1" applyNumberFormat="1" applyFont="1" applyFill="1" applyBorder="1" applyAlignment="1" applyProtection="1">
      <alignment horizontal="center" vertical="center" wrapText="1"/>
    </xf>
    <xf numFmtId="9" fontId="6" fillId="4" borderId="301" xfId="2" applyNumberFormat="1" applyFont="1" applyFill="1" applyBorder="1" applyAlignment="1" applyProtection="1">
      <alignment horizontal="center" vertical="center" wrapText="1"/>
    </xf>
    <xf numFmtId="0" fontId="6" fillId="4" borderId="301" xfId="1" applyNumberFormat="1" applyFont="1" applyFill="1" applyBorder="1" applyAlignment="1" applyProtection="1">
      <alignment horizontal="center" vertical="center" wrapText="1"/>
    </xf>
    <xf numFmtId="0" fontId="6" fillId="4" borderId="314" xfId="1" applyNumberFormat="1" applyFont="1" applyFill="1" applyBorder="1" applyAlignment="1" applyProtection="1">
      <alignment horizontal="center" vertical="center" wrapText="1"/>
    </xf>
    <xf numFmtId="0" fontId="7" fillId="3" borderId="308" xfId="1" applyNumberFormat="1" applyFont="1" applyFill="1" applyBorder="1" applyAlignment="1" applyProtection="1">
      <alignment horizontal="center" vertical="center" wrapText="1"/>
    </xf>
    <xf numFmtId="0" fontId="8" fillId="5" borderId="131" xfId="0" applyNumberFormat="1" applyFont="1" applyFill="1" applyBorder="1" applyAlignment="1" applyProtection="1">
      <alignment horizontal="center" vertical="center" wrapText="1"/>
    </xf>
    <xf numFmtId="0" fontId="55" fillId="4" borderId="131" xfId="0" applyNumberFormat="1" applyFont="1" applyFill="1" applyBorder="1" applyAlignment="1" applyProtection="1">
      <alignment horizontal="left" vertical="top" wrapText="1"/>
    </xf>
    <xf numFmtId="0" fontId="55" fillId="2" borderId="131" xfId="0" applyNumberFormat="1" applyFont="1" applyFill="1" applyBorder="1" applyAlignment="1" applyProtection="1">
      <alignment horizontal="left" vertical="top" wrapText="1"/>
    </xf>
    <xf numFmtId="0" fontId="2" fillId="0" borderId="0" xfId="1" applyFont="1" applyAlignment="1">
      <alignment horizontal="center"/>
    </xf>
    <xf numFmtId="0" fontId="7" fillId="5" borderId="35" xfId="53" applyNumberFormat="1" applyFont="1" applyFill="1" applyBorder="1" applyAlignment="1" applyProtection="1">
      <alignment horizontal="center" textRotation="90" wrapText="1"/>
    </xf>
    <xf numFmtId="0" fontId="8" fillId="2" borderId="295" xfId="1" applyNumberFormat="1" applyFont="1" applyFill="1" applyBorder="1" applyAlignment="1" applyProtection="1">
      <alignment horizontal="center" vertical="center" wrapText="1"/>
    </xf>
    <xf numFmtId="0" fontId="7" fillId="3" borderId="295" xfId="1" applyNumberFormat="1" applyFont="1" applyFill="1" applyBorder="1" applyAlignment="1" applyProtection="1">
      <alignment horizontal="center" vertical="center" wrapText="1"/>
    </xf>
    <xf numFmtId="0" fontId="7" fillId="4" borderId="295" xfId="1" applyNumberFormat="1" applyFont="1" applyFill="1" applyBorder="1" applyAlignment="1" applyProtection="1">
      <alignment horizontal="center" vertical="center" wrapText="1"/>
    </xf>
    <xf numFmtId="0" fontId="7" fillId="3" borderId="308" xfId="1" applyNumberFormat="1" applyFont="1" applyFill="1" applyBorder="1" applyAlignment="1" applyProtection="1">
      <alignment horizontal="center" vertical="center" wrapText="1"/>
    </xf>
    <xf numFmtId="0" fontId="7" fillId="5" borderId="286" xfId="53" applyNumberFormat="1" applyFont="1" applyFill="1" applyBorder="1" applyAlignment="1" applyProtection="1">
      <alignment horizontal="center" vertical="center" wrapText="1"/>
    </xf>
    <xf numFmtId="0" fontId="8" fillId="3" borderId="296" xfId="1" applyNumberFormat="1" applyFont="1" applyFill="1" applyBorder="1" applyAlignment="1" applyProtection="1">
      <alignment horizontal="center" vertical="center" wrapText="1"/>
    </xf>
    <xf numFmtId="0" fontId="8" fillId="3" borderId="297" xfId="1" applyNumberFormat="1" applyFont="1" applyFill="1" applyBorder="1" applyAlignment="1" applyProtection="1">
      <alignment horizontal="center" vertical="center" wrapText="1"/>
    </xf>
    <xf numFmtId="0" fontId="7" fillId="5" borderId="316" xfId="53" applyNumberFormat="1" applyFont="1" applyFill="1" applyBorder="1" applyAlignment="1" applyProtection="1">
      <alignment horizontal="center" vertical="center" wrapText="1"/>
    </xf>
    <xf numFmtId="0" fontId="7" fillId="5" borderId="318" xfId="53" applyNumberFormat="1" applyFont="1" applyFill="1" applyBorder="1" applyAlignment="1" applyProtection="1">
      <alignment horizontal="center" textRotation="90" wrapText="1"/>
    </xf>
    <xf numFmtId="0" fontId="7" fillId="5" borderId="131" xfId="53" applyNumberFormat="1" applyFont="1" applyFill="1" applyBorder="1" applyAlignment="1" applyProtection="1">
      <alignment horizontal="center" vertical="center" wrapText="1"/>
    </xf>
    <xf numFmtId="0" fontId="6" fillId="0" borderId="319" xfId="53" applyNumberFormat="1" applyFont="1" applyFill="1" applyBorder="1" applyAlignment="1" applyProtection="1">
      <alignment horizontal="center" vertical="center" wrapText="1"/>
    </xf>
    <xf numFmtId="1" fontId="6" fillId="4" borderId="319" xfId="53" applyNumberFormat="1" applyFont="1" applyFill="1" applyBorder="1" applyAlignment="1" applyProtection="1">
      <alignment horizontal="center" vertical="center" wrapText="1"/>
    </xf>
    <xf numFmtId="2" fontId="6" fillId="4" borderId="319" xfId="53" applyNumberFormat="1" applyFont="1" applyFill="1" applyBorder="1" applyAlignment="1" applyProtection="1">
      <alignment horizontal="center" vertical="center" wrapText="1"/>
    </xf>
    <xf numFmtId="0" fontId="6" fillId="0" borderId="95" xfId="1" applyNumberFormat="1" applyFont="1" applyFill="1" applyBorder="1" applyAlignment="1" applyProtection="1">
      <alignment horizontal="center" vertical="center" wrapText="1"/>
    </xf>
    <xf numFmtId="0" fontId="6" fillId="0" borderId="96" xfId="1" applyNumberFormat="1" applyFont="1" applyFill="1" applyBorder="1" applyAlignment="1" applyProtection="1">
      <alignment horizontal="center" vertical="center" wrapText="1"/>
    </xf>
    <xf numFmtId="0" fontId="6" fillId="0" borderId="320" xfId="1" applyNumberFormat="1" applyFont="1" applyFill="1" applyBorder="1" applyAlignment="1" applyProtection="1">
      <alignment horizontal="left" vertical="center" wrapText="1"/>
    </xf>
    <xf numFmtId="0" fontId="6" fillId="0" borderId="46" xfId="1" applyNumberFormat="1" applyFont="1" applyFill="1" applyBorder="1" applyAlignment="1" applyProtection="1">
      <alignment horizontal="left" vertical="center" wrapText="1"/>
    </xf>
    <xf numFmtId="0" fontId="6" fillId="0" borderId="321" xfId="1" applyNumberFormat="1" applyFont="1" applyFill="1" applyBorder="1" applyAlignment="1" applyProtection="1">
      <alignment horizontal="left" vertical="center" wrapText="1"/>
    </xf>
    <xf numFmtId="0" fontId="6" fillId="0" borderId="97" xfId="1" applyNumberFormat="1" applyFont="1" applyFill="1" applyBorder="1" applyAlignment="1" applyProtection="1">
      <alignment horizontal="center" vertical="center" wrapText="1"/>
    </xf>
    <xf numFmtId="0" fontId="6" fillId="0" borderId="322" xfId="1" applyNumberFormat="1" applyFont="1" applyFill="1" applyBorder="1" applyAlignment="1" applyProtection="1">
      <alignment horizontal="center" vertical="center" wrapText="1"/>
    </xf>
    <xf numFmtId="0" fontId="6" fillId="0" borderId="323" xfId="1" applyNumberFormat="1" applyFont="1" applyFill="1" applyBorder="1" applyAlignment="1" applyProtection="1">
      <alignment horizontal="center" vertical="center" wrapText="1"/>
    </xf>
    <xf numFmtId="0" fontId="6" fillId="0" borderId="324" xfId="1" applyNumberFormat="1" applyFont="1" applyFill="1" applyBorder="1" applyAlignment="1" applyProtection="1">
      <alignment horizontal="center" vertical="center" wrapText="1"/>
    </xf>
    <xf numFmtId="0" fontId="6" fillId="8" borderId="322" xfId="1" applyNumberFormat="1" applyFont="1" applyFill="1" applyBorder="1" applyAlignment="1" applyProtection="1">
      <alignment horizontal="center" vertical="center" wrapText="1"/>
    </xf>
    <xf numFmtId="0" fontId="6" fillId="8" borderId="323" xfId="1" applyNumberFormat="1" applyFont="1" applyFill="1" applyBorder="1" applyAlignment="1" applyProtection="1">
      <alignment horizontal="center" vertical="center" wrapText="1"/>
    </xf>
    <xf numFmtId="0" fontId="6" fillId="8" borderId="324" xfId="1" applyNumberFormat="1" applyFont="1" applyFill="1" applyBorder="1" applyAlignment="1" applyProtection="1">
      <alignment horizontal="center" vertical="center" wrapText="1"/>
    </xf>
    <xf numFmtId="0" fontId="6" fillId="9" borderId="322" xfId="1" applyNumberFormat="1" applyFont="1" applyFill="1" applyBorder="1" applyAlignment="1" applyProtection="1">
      <alignment horizontal="center" vertical="center" wrapText="1"/>
    </xf>
    <xf numFmtId="0" fontId="6" fillId="9" borderId="323" xfId="1" applyNumberFormat="1" applyFont="1" applyFill="1" applyBorder="1" applyAlignment="1" applyProtection="1">
      <alignment horizontal="center" vertical="center" wrapText="1"/>
    </xf>
    <xf numFmtId="0" fontId="6" fillId="9" borderId="324" xfId="1" applyNumberFormat="1" applyFont="1" applyFill="1" applyBorder="1" applyAlignment="1" applyProtection="1">
      <alignment horizontal="center" vertical="center" wrapText="1"/>
    </xf>
    <xf numFmtId="0" fontId="6" fillId="12" borderId="322" xfId="1" applyNumberFormat="1" applyFont="1" applyFill="1" applyBorder="1" applyAlignment="1" applyProtection="1">
      <alignment horizontal="center" vertical="center" wrapText="1"/>
    </xf>
    <xf numFmtId="0" fontId="6" fillId="12" borderId="323" xfId="1" applyNumberFormat="1" applyFont="1" applyFill="1" applyBorder="1" applyAlignment="1" applyProtection="1">
      <alignment horizontal="center" vertical="center" wrapText="1"/>
    </xf>
    <xf numFmtId="0" fontId="6" fillId="12" borderId="324" xfId="1" applyNumberFormat="1" applyFont="1" applyFill="1" applyBorder="1" applyAlignment="1" applyProtection="1">
      <alignment horizontal="center" vertical="center" wrapText="1"/>
    </xf>
    <xf numFmtId="1" fontId="6" fillId="4" borderId="322" xfId="1" applyNumberFormat="1" applyFont="1" applyFill="1" applyBorder="1" applyAlignment="1" applyProtection="1">
      <alignment horizontal="center" vertical="center" wrapText="1"/>
    </xf>
    <xf numFmtId="2" fontId="6" fillId="4" borderId="323" xfId="1" applyNumberFormat="1" applyFont="1" applyFill="1" applyBorder="1" applyAlignment="1" applyProtection="1">
      <alignment horizontal="center" vertical="center" wrapText="1"/>
    </xf>
    <xf numFmtId="2" fontId="6" fillId="4" borderId="324" xfId="1" applyNumberFormat="1" applyFont="1" applyFill="1" applyBorder="1" applyAlignment="1" applyProtection="1">
      <alignment horizontal="center" vertical="center" wrapText="1"/>
    </xf>
    <xf numFmtId="9" fontId="6" fillId="4" borderId="322" xfId="2" applyNumberFormat="1" applyFont="1" applyFill="1" applyBorder="1" applyAlignment="1" applyProtection="1">
      <alignment horizontal="center" vertical="center" wrapText="1"/>
    </xf>
    <xf numFmtId="0" fontId="6" fillId="4" borderId="323" xfId="1" applyNumberFormat="1" applyFont="1" applyFill="1" applyBorder="1" applyAlignment="1" applyProtection="1">
      <alignment horizontal="center" vertical="center" wrapText="1"/>
    </xf>
    <xf numFmtId="0" fontId="6" fillId="4" borderId="324" xfId="1" applyNumberFormat="1" applyFont="1" applyFill="1" applyBorder="1" applyAlignment="1" applyProtection="1">
      <alignment horizontal="center" vertical="center" wrapText="1"/>
    </xf>
    <xf numFmtId="165" fontId="6" fillId="4" borderId="319" xfId="2" applyNumberFormat="1" applyFont="1" applyFill="1" applyBorder="1" applyAlignment="1" applyProtection="1">
      <alignment horizontal="center" vertical="center" wrapText="1"/>
    </xf>
    <xf numFmtId="0" fontId="6" fillId="4" borderId="319" xfId="53" applyNumberFormat="1" applyFont="1" applyFill="1" applyBorder="1" applyAlignment="1" applyProtection="1">
      <alignment horizontal="center" vertical="center" wrapText="1"/>
    </xf>
    <xf numFmtId="10" fontId="6" fillId="4" borderId="325" xfId="53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7" fillId="4" borderId="94" xfId="1" applyNumberFormat="1" applyFont="1" applyFill="1" applyBorder="1" applyAlignment="1" applyProtection="1">
      <alignment horizontal="center" vertical="center" wrapText="1"/>
    </xf>
    <xf numFmtId="0" fontId="8" fillId="5" borderId="316" xfId="53" applyNumberFormat="1" applyFont="1" applyFill="1" applyBorder="1" applyAlignment="1" applyProtection="1">
      <alignment horizontal="center" vertical="center" wrapText="1"/>
    </xf>
    <xf numFmtId="0" fontId="6" fillId="0" borderId="327" xfId="53" applyNumberFormat="1" applyFont="1" applyFill="1" applyBorder="1" applyAlignment="1" applyProtection="1">
      <alignment horizontal="center" vertical="center" wrapText="1"/>
    </xf>
    <xf numFmtId="1" fontId="6" fillId="4" borderId="327" xfId="53" applyNumberFormat="1" applyFont="1" applyFill="1" applyBorder="1" applyAlignment="1" applyProtection="1">
      <alignment horizontal="center" vertical="center" wrapText="1"/>
    </xf>
    <xf numFmtId="2" fontId="6" fillId="4" borderId="327" xfId="53" applyNumberFormat="1" applyFont="1" applyFill="1" applyBorder="1" applyAlignment="1" applyProtection="1">
      <alignment horizontal="center" vertical="center" wrapText="1"/>
    </xf>
    <xf numFmtId="0" fontId="6" fillId="8" borderId="328" xfId="1" applyNumberFormat="1" applyFont="1" applyFill="1" applyBorder="1" applyAlignment="1" applyProtection="1">
      <alignment horizontal="center" vertical="center" wrapText="1"/>
    </xf>
    <xf numFmtId="0" fontId="6" fillId="9" borderId="328" xfId="1" applyNumberFormat="1" applyFont="1" applyFill="1" applyBorder="1" applyAlignment="1" applyProtection="1">
      <alignment horizontal="center" vertical="center" wrapText="1"/>
    </xf>
    <xf numFmtId="0" fontId="6" fillId="12" borderId="328" xfId="1" applyNumberFormat="1" applyFont="1" applyFill="1" applyBorder="1" applyAlignment="1" applyProtection="1">
      <alignment horizontal="center" vertical="center" wrapText="1"/>
    </xf>
    <xf numFmtId="1" fontId="6" fillId="4" borderId="328" xfId="1" applyNumberFormat="1" applyFont="1" applyFill="1" applyBorder="1" applyAlignment="1" applyProtection="1">
      <alignment horizontal="center" vertical="center" wrapText="1"/>
    </xf>
    <xf numFmtId="2" fontId="6" fillId="4" borderId="328" xfId="1" applyNumberFormat="1" applyFont="1" applyFill="1" applyBorder="1" applyAlignment="1" applyProtection="1">
      <alignment horizontal="center" vertical="center" wrapText="1"/>
    </xf>
    <xf numFmtId="9" fontId="6" fillId="4" borderId="328" xfId="2" applyNumberFormat="1" applyFont="1" applyFill="1" applyBorder="1" applyAlignment="1" applyProtection="1">
      <alignment horizontal="center" vertical="center" wrapText="1"/>
    </xf>
    <xf numFmtId="0" fontId="6" fillId="4" borderId="328" xfId="1" applyNumberFormat="1" applyFont="1" applyFill="1" applyBorder="1" applyAlignment="1" applyProtection="1">
      <alignment horizontal="center" vertical="center" wrapText="1"/>
    </xf>
    <xf numFmtId="0" fontId="6" fillId="4" borderId="329" xfId="1" applyNumberFormat="1" applyFont="1" applyFill="1" applyBorder="1" applyAlignment="1" applyProtection="1">
      <alignment horizontal="center" vertical="center" wrapText="1"/>
    </xf>
    <xf numFmtId="165" fontId="6" fillId="4" borderId="327" xfId="2" applyNumberFormat="1" applyFont="1" applyFill="1" applyBorder="1" applyAlignment="1" applyProtection="1">
      <alignment horizontal="center" vertical="center" wrapText="1"/>
    </xf>
    <xf numFmtId="0" fontId="6" fillId="4" borderId="327" xfId="53" applyNumberFormat="1" applyFont="1" applyFill="1" applyBorder="1" applyAlignment="1" applyProtection="1">
      <alignment horizontal="center" vertical="center" wrapText="1"/>
    </xf>
    <xf numFmtId="10" fontId="6" fillId="4" borderId="330" xfId="53" applyNumberFormat="1" applyFont="1" applyFill="1" applyBorder="1" applyAlignment="1" applyProtection="1">
      <alignment horizontal="center" vertical="center" wrapText="1"/>
    </xf>
    <xf numFmtId="0" fontId="6" fillId="0" borderId="331" xfId="1" applyNumberFormat="1" applyFont="1" applyFill="1" applyBorder="1" applyAlignment="1" applyProtection="1">
      <alignment horizontal="center" vertical="center" wrapText="1"/>
    </xf>
    <xf numFmtId="0" fontId="6" fillId="0" borderId="332" xfId="1" applyNumberFormat="1" applyFont="1" applyFill="1" applyBorder="1" applyAlignment="1" applyProtection="1">
      <alignment horizontal="left" vertical="center" wrapText="1"/>
    </xf>
    <xf numFmtId="0" fontId="6" fillId="0" borderId="333" xfId="1" applyNumberFormat="1" applyFont="1" applyFill="1" applyBorder="1" applyAlignment="1" applyProtection="1">
      <alignment horizontal="left" vertical="center" wrapText="1"/>
    </xf>
    <xf numFmtId="0" fontId="6" fillId="0" borderId="334" xfId="1" applyNumberFormat="1" applyFont="1" applyFill="1" applyBorder="1" applyAlignment="1" applyProtection="1">
      <alignment horizontal="left" vertical="center" wrapText="1"/>
    </xf>
    <xf numFmtId="0" fontId="6" fillId="0" borderId="335" xfId="1" applyNumberFormat="1" applyFont="1" applyFill="1" applyBorder="1" applyAlignment="1" applyProtection="1">
      <alignment horizontal="center" vertical="center" wrapText="1"/>
    </xf>
    <xf numFmtId="0" fontId="8" fillId="2" borderId="17" xfId="1" applyNumberFormat="1" applyFont="1" applyFill="1" applyBorder="1" applyAlignment="1" applyProtection="1">
      <alignment horizontal="center" vertical="center" wrapText="1"/>
    </xf>
    <xf numFmtId="0" fontId="8" fillId="2" borderId="18" xfId="1" applyNumberFormat="1" applyFont="1" applyFill="1" applyBorder="1" applyAlignment="1" applyProtection="1">
      <alignment horizontal="center" vertical="center" wrapText="1"/>
    </xf>
    <xf numFmtId="0" fontId="7" fillId="3" borderId="37" xfId="1" applyNumberFormat="1" applyFont="1" applyFill="1" applyBorder="1" applyAlignment="1" applyProtection="1">
      <alignment horizontal="center" vertical="center" wrapText="1"/>
    </xf>
    <xf numFmtId="0" fontId="2" fillId="7" borderId="45" xfId="0" applyNumberFormat="1" applyFont="1" applyFill="1" applyBorder="1" applyAlignment="1" applyProtection="1">
      <alignment horizontal="left" vertical="center" wrapText="1"/>
    </xf>
    <xf numFmtId="0" fontId="2" fillId="7" borderId="46" xfId="0" applyNumberFormat="1" applyFont="1" applyFill="1" applyBorder="1" applyAlignment="1" applyProtection="1">
      <alignment horizontal="left" vertical="center" wrapText="1"/>
    </xf>
    <xf numFmtId="0" fontId="2" fillId="7" borderId="47" xfId="0" applyNumberFormat="1" applyFont="1" applyFill="1" applyBorder="1" applyAlignment="1" applyProtection="1">
      <alignment horizontal="left" vertical="center" wrapText="1"/>
    </xf>
    <xf numFmtId="0" fontId="7" fillId="3" borderId="18" xfId="1" applyNumberFormat="1" applyFont="1" applyFill="1" applyBorder="1" applyAlignment="1" applyProtection="1">
      <alignment horizontal="center" vertical="center" wrapText="1"/>
    </xf>
    <xf numFmtId="0" fontId="7" fillId="3" borderId="28" xfId="1" applyNumberFormat="1" applyFont="1" applyFill="1" applyBorder="1" applyAlignment="1" applyProtection="1">
      <alignment horizontal="center" vertical="center" wrapText="1"/>
    </xf>
    <xf numFmtId="0" fontId="7" fillId="3" borderId="32" xfId="1" applyNumberFormat="1" applyFont="1" applyFill="1" applyBorder="1" applyAlignment="1" applyProtection="1">
      <alignment horizontal="center" vertical="center" wrapText="1"/>
    </xf>
    <xf numFmtId="0" fontId="7" fillId="3" borderId="17" xfId="1" applyNumberFormat="1" applyFont="1" applyFill="1" applyBorder="1" applyAlignment="1" applyProtection="1">
      <alignment horizontal="center" vertical="center" wrapText="1"/>
    </xf>
    <xf numFmtId="0" fontId="8" fillId="3" borderId="18" xfId="1" applyNumberFormat="1" applyFont="1" applyFill="1" applyBorder="1" applyAlignment="1" applyProtection="1">
      <alignment horizontal="center" textRotation="90" wrapText="1"/>
    </xf>
    <xf numFmtId="0" fontId="8" fillId="3" borderId="19" xfId="1" applyNumberFormat="1" applyFont="1" applyFill="1" applyBorder="1" applyAlignment="1" applyProtection="1">
      <alignment horizontal="center" textRotation="90" wrapText="1"/>
    </xf>
    <xf numFmtId="0" fontId="8" fillId="3" borderId="17" xfId="0" applyNumberFormat="1" applyFont="1" applyFill="1" applyBorder="1" applyAlignment="1" applyProtection="1">
      <alignment horizontal="center" textRotation="90" wrapText="1"/>
    </xf>
    <xf numFmtId="0" fontId="8" fillId="3" borderId="19" xfId="0" applyNumberFormat="1" applyFont="1" applyFill="1" applyBorder="1" applyAlignment="1" applyProtection="1">
      <alignment horizontal="center" textRotation="90" wrapText="1"/>
    </xf>
    <xf numFmtId="0" fontId="8" fillId="3" borderId="17" xfId="1" applyNumberFormat="1" applyFont="1" applyFill="1" applyBorder="1" applyAlignment="1" applyProtection="1">
      <alignment horizontal="center" textRotation="90" wrapText="1"/>
    </xf>
    <xf numFmtId="0" fontId="6" fillId="6" borderId="0" xfId="1" applyFont="1" applyFill="1" applyAlignment="1">
      <alignment horizontal="center" vertical="center" wrapText="1"/>
    </xf>
    <xf numFmtId="0" fontId="7" fillId="4" borderId="15" xfId="0" applyNumberFormat="1" applyFont="1" applyFill="1" applyBorder="1" applyAlignment="1" applyProtection="1">
      <alignment horizontal="center" vertical="center" wrapText="1"/>
    </xf>
    <xf numFmtId="0" fontId="7" fillId="4" borderId="16" xfId="0" applyNumberFormat="1" applyFont="1" applyFill="1" applyBorder="1" applyAlignment="1" applyProtection="1">
      <alignment horizontal="center" vertical="center" wrapText="1"/>
    </xf>
    <xf numFmtId="0" fontId="7" fillId="4" borderId="11" xfId="1" applyNumberFormat="1" applyFont="1" applyFill="1" applyBorder="1" applyAlignment="1" applyProtection="1">
      <alignment horizontal="center" vertical="center" wrapText="1"/>
    </xf>
    <xf numFmtId="0" fontId="7" fillId="4" borderId="24" xfId="1" applyNumberFormat="1" applyFont="1" applyFill="1" applyBorder="1" applyAlignment="1" applyProtection="1">
      <alignment horizontal="center" vertical="center" wrapText="1"/>
    </xf>
    <xf numFmtId="0" fontId="8" fillId="5" borderId="12" xfId="0" applyNumberFormat="1" applyFont="1" applyFill="1" applyBorder="1" applyAlignment="1" applyProtection="1">
      <alignment horizontal="center" vertical="center" wrapText="1"/>
    </xf>
    <xf numFmtId="0" fontId="8" fillId="5" borderId="13" xfId="0" applyNumberFormat="1" applyFont="1" applyFill="1" applyBorder="1" applyAlignment="1" applyProtection="1">
      <alignment horizontal="center" vertical="center" wrapText="1"/>
    </xf>
    <xf numFmtId="0" fontId="8" fillId="4" borderId="14" xfId="0" applyNumberFormat="1" applyFont="1" applyFill="1" applyBorder="1" applyAlignment="1" applyProtection="1">
      <alignment horizontal="center" vertical="center" wrapText="1"/>
    </xf>
    <xf numFmtId="0" fontId="8" fillId="4" borderId="27" xfId="0" applyNumberFormat="1" applyFont="1" applyFill="1" applyBorder="1" applyAlignment="1" applyProtection="1">
      <alignment horizontal="center" vertical="center" wrapText="1"/>
    </xf>
    <xf numFmtId="0" fontId="8" fillId="4" borderId="15" xfId="0" applyNumberFormat="1" applyFont="1" applyFill="1" applyBorder="1" applyAlignment="1" applyProtection="1">
      <alignment horizontal="center" vertical="center" wrapText="1"/>
    </xf>
    <xf numFmtId="0" fontId="8" fillId="4" borderId="16" xfId="0" applyNumberFormat="1" applyFont="1" applyFill="1" applyBorder="1" applyAlignment="1" applyProtection="1">
      <alignment horizontal="center" vertical="center" wrapText="1"/>
    </xf>
    <xf numFmtId="0" fontId="8" fillId="4" borderId="43" xfId="0" applyNumberFormat="1" applyFont="1" applyFill="1" applyBorder="1" applyAlignment="1" applyProtection="1">
      <alignment horizontal="center" vertical="center" wrapText="1"/>
    </xf>
    <xf numFmtId="0" fontId="8" fillId="5" borderId="30" xfId="0" applyNumberFormat="1" applyFont="1" applyFill="1" applyBorder="1" applyAlignment="1" applyProtection="1">
      <alignment horizontal="center" textRotation="90" wrapText="1"/>
    </xf>
    <xf numFmtId="0" fontId="8" fillId="5" borderId="34" xfId="0" applyNumberFormat="1" applyFont="1" applyFill="1" applyBorder="1" applyAlignment="1" applyProtection="1">
      <alignment horizontal="center" textRotation="90" wrapText="1"/>
    </xf>
    <xf numFmtId="0" fontId="8" fillId="5" borderId="31" xfId="0" applyNumberFormat="1" applyFont="1" applyFill="1" applyBorder="1" applyAlignment="1" applyProtection="1">
      <alignment horizontal="center" textRotation="90" wrapText="1"/>
    </xf>
    <xf numFmtId="0" fontId="8" fillId="5" borderId="35" xfId="0" applyNumberFormat="1" applyFont="1" applyFill="1" applyBorder="1" applyAlignment="1" applyProtection="1">
      <alignment horizontal="center" textRotation="90" wrapText="1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7" fillId="3" borderId="19" xfId="1" applyNumberFormat="1" applyFont="1" applyFill="1" applyBorder="1" applyAlignment="1" applyProtection="1">
      <alignment horizontal="center" vertical="center" wrapText="1"/>
    </xf>
    <xf numFmtId="0" fontId="7" fillId="4" borderId="6" xfId="1" applyNumberFormat="1" applyFont="1" applyFill="1" applyBorder="1" applyAlignment="1" applyProtection="1">
      <alignment horizontal="center" vertical="center" wrapText="1"/>
    </xf>
    <xf numFmtId="0" fontId="7" fillId="4" borderId="20" xfId="1" applyNumberFormat="1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" vertical="center" wrapText="1"/>
    </xf>
    <xf numFmtId="0" fontId="7" fillId="4" borderId="3" xfId="1" applyNumberFormat="1" applyFont="1" applyFill="1" applyBorder="1" applyAlignment="1" applyProtection="1">
      <alignment horizontal="center" vertical="center" wrapText="1"/>
    </xf>
    <xf numFmtId="0" fontId="7" fillId="4" borderId="18" xfId="1" applyNumberFormat="1" applyFont="1" applyFill="1" applyBorder="1" applyAlignment="1" applyProtection="1">
      <alignment horizontal="center" vertical="center" wrapText="1"/>
    </xf>
    <xf numFmtId="0" fontId="7" fillId="4" borderId="19" xfId="1" applyNumberFormat="1" applyFont="1" applyFill="1" applyBorder="1" applyAlignment="1" applyProtection="1">
      <alignment horizontal="center" vertical="center" wrapText="1"/>
    </xf>
    <xf numFmtId="0" fontId="7" fillId="4" borderId="7" xfId="1" applyNumberFormat="1" applyFont="1" applyFill="1" applyBorder="1" applyAlignment="1" applyProtection="1">
      <alignment horizontal="center" vertical="center" wrapText="1"/>
    </xf>
    <xf numFmtId="0" fontId="7" fillId="4" borderId="8" xfId="1" applyNumberFormat="1" applyFont="1" applyFill="1" applyBorder="1" applyAlignment="1" applyProtection="1">
      <alignment horizontal="center" vertical="center" wrapText="1"/>
    </xf>
    <xf numFmtId="0" fontId="7" fillId="4" borderId="9" xfId="1" applyNumberFormat="1" applyFont="1" applyFill="1" applyBorder="1" applyAlignment="1" applyProtection="1">
      <alignment horizontal="center" vertical="center" wrapText="1"/>
    </xf>
    <xf numFmtId="0" fontId="7" fillId="4" borderId="21" xfId="1" applyNumberFormat="1" applyFont="1" applyFill="1" applyBorder="1" applyAlignment="1" applyProtection="1">
      <alignment horizontal="center" vertical="center" wrapText="1"/>
    </xf>
    <xf numFmtId="0" fontId="7" fillId="4" borderId="0" xfId="1" applyNumberFormat="1" applyFont="1" applyFill="1" applyBorder="1" applyAlignment="1" applyProtection="1">
      <alignment horizontal="center" vertical="center" wrapText="1"/>
    </xf>
    <xf numFmtId="0" fontId="7" fillId="4" borderId="22" xfId="1" applyNumberFormat="1" applyFont="1" applyFill="1" applyBorder="1" applyAlignment="1" applyProtection="1">
      <alignment horizontal="center" vertical="center" wrapText="1"/>
    </xf>
    <xf numFmtId="0" fontId="7" fillId="4" borderId="10" xfId="1" applyNumberFormat="1" applyFont="1" applyFill="1" applyBorder="1" applyAlignment="1" applyProtection="1">
      <alignment horizontal="center" vertical="center" wrapText="1"/>
    </xf>
    <xf numFmtId="0" fontId="7" fillId="4" borderId="23" xfId="1" applyNumberFormat="1" applyFont="1" applyFill="1" applyBorder="1" applyAlignment="1" applyProtection="1">
      <alignment horizontal="center" vertical="center" wrapText="1"/>
    </xf>
    <xf numFmtId="0" fontId="7" fillId="4" borderId="37" xfId="1" applyNumberFormat="1" applyFont="1" applyFill="1" applyBorder="1" applyAlignment="1" applyProtection="1">
      <alignment horizontal="center" vertical="center" wrapText="1"/>
    </xf>
    <xf numFmtId="0" fontId="7" fillId="4" borderId="38" xfId="1" applyNumberFormat="1" applyFont="1" applyFill="1" applyBorder="1" applyAlignment="1" applyProtection="1">
      <alignment horizontal="center" vertical="center" wrapText="1"/>
    </xf>
    <xf numFmtId="0" fontId="7" fillId="4" borderId="29" xfId="1" applyNumberFormat="1" applyFont="1" applyFill="1" applyBorder="1" applyAlignment="1" applyProtection="1">
      <alignment horizontal="center" vertical="center" wrapText="1"/>
    </xf>
    <xf numFmtId="0" fontId="7" fillId="4" borderId="33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0" fontId="7" fillId="3" borderId="5" xfId="1" applyNumberFormat="1" applyFont="1" applyFill="1" applyBorder="1" applyAlignment="1" applyProtection="1">
      <alignment horizontal="center" vertical="center" wrapText="1"/>
    </xf>
    <xf numFmtId="0" fontId="8" fillId="3" borderId="35" xfId="1" applyNumberFormat="1" applyFont="1" applyFill="1" applyBorder="1" applyAlignment="1" applyProtection="1">
      <alignment horizontal="center" textRotation="90" wrapText="1"/>
    </xf>
    <xf numFmtId="0" fontId="8" fillId="3" borderId="93" xfId="1" applyNumberFormat="1" applyFont="1" applyFill="1" applyBorder="1" applyAlignment="1" applyProtection="1">
      <alignment horizontal="center" textRotation="90" wrapText="1"/>
    </xf>
    <xf numFmtId="0" fontId="8" fillId="3" borderId="92" xfId="1" applyNumberFormat="1" applyFont="1" applyFill="1" applyBorder="1" applyAlignment="1" applyProtection="1">
      <alignment horizontal="center" textRotation="90" wrapText="1"/>
    </xf>
    <xf numFmtId="0" fontId="7" fillId="4" borderId="86" xfId="1" applyNumberFormat="1" applyFont="1" applyFill="1" applyBorder="1" applyAlignment="1" applyProtection="1">
      <alignment horizontal="center" vertical="center" wrapText="1"/>
    </xf>
    <xf numFmtId="0" fontId="7" fillId="4" borderId="80" xfId="1" applyNumberFormat="1" applyFont="1" applyFill="1" applyBorder="1" applyAlignment="1" applyProtection="1">
      <alignment horizontal="center" vertical="center" wrapText="1"/>
    </xf>
    <xf numFmtId="0" fontId="52" fillId="5" borderId="34" xfId="0" applyNumberFormat="1" applyFont="1" applyFill="1" applyBorder="1" applyAlignment="1" applyProtection="1">
      <alignment horizontal="center" textRotation="90" wrapText="1"/>
    </xf>
    <xf numFmtId="0" fontId="52" fillId="5" borderId="35" xfId="0" applyNumberFormat="1" applyFont="1" applyFill="1" applyBorder="1" applyAlignment="1" applyProtection="1">
      <alignment horizontal="center" textRotation="90" wrapText="1"/>
    </xf>
    <xf numFmtId="0" fontId="7" fillId="3" borderId="7" xfId="1" applyNumberFormat="1" applyFont="1" applyFill="1" applyBorder="1" applyAlignment="1" applyProtection="1">
      <alignment horizontal="center" vertical="center" wrapText="1"/>
    </xf>
    <xf numFmtId="0" fontId="7" fillId="3" borderId="8" xfId="1" applyNumberFormat="1" applyFont="1" applyFill="1" applyBorder="1" applyAlignment="1" applyProtection="1">
      <alignment horizontal="center" vertical="center" wrapText="1"/>
    </xf>
    <xf numFmtId="0" fontId="7" fillId="3" borderId="9" xfId="1" applyNumberFormat="1" applyFont="1" applyFill="1" applyBorder="1" applyAlignment="1" applyProtection="1">
      <alignment horizontal="center" vertical="center" wrapText="1"/>
    </xf>
    <xf numFmtId="0" fontId="7" fillId="3" borderId="21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0" fontId="7" fillId="3" borderId="22" xfId="1" applyNumberFormat="1" applyFont="1" applyFill="1" applyBorder="1" applyAlignment="1" applyProtection="1">
      <alignment horizontal="center" vertical="center" wrapText="1"/>
    </xf>
    <xf numFmtId="0" fontId="7" fillId="3" borderId="89" xfId="1" applyNumberFormat="1" applyFont="1" applyFill="1" applyBorder="1" applyAlignment="1" applyProtection="1">
      <alignment horizontal="center" vertical="center" wrapText="1"/>
    </xf>
    <xf numFmtId="0" fontId="7" fillId="3" borderId="90" xfId="1" applyNumberFormat="1" applyFont="1" applyFill="1" applyBorder="1" applyAlignment="1" applyProtection="1">
      <alignment horizontal="center" vertical="center" wrapText="1"/>
    </xf>
    <xf numFmtId="0" fontId="7" fillId="3" borderId="91" xfId="1" applyNumberFormat="1" applyFont="1" applyFill="1" applyBorder="1" applyAlignment="1" applyProtection="1">
      <alignment horizontal="center" vertical="center" wrapText="1"/>
    </xf>
    <xf numFmtId="0" fontId="7" fillId="3" borderId="84" xfId="1" applyNumberFormat="1" applyFont="1" applyFill="1" applyBorder="1" applyAlignment="1" applyProtection="1">
      <alignment horizontal="center" vertical="center" wrapText="1"/>
    </xf>
    <xf numFmtId="0" fontId="7" fillId="3" borderId="85" xfId="1" applyNumberFormat="1" applyFont="1" applyFill="1" applyBorder="1" applyAlignment="1" applyProtection="1">
      <alignment horizontal="center" vertical="center" wrapText="1"/>
    </xf>
    <xf numFmtId="0" fontId="7" fillId="3" borderId="86" xfId="1" applyNumberFormat="1" applyFont="1" applyFill="1" applyBorder="1" applyAlignment="1" applyProtection="1">
      <alignment horizontal="center" vertical="center" wrapText="1"/>
    </xf>
    <xf numFmtId="0" fontId="7" fillId="4" borderId="84" xfId="1" applyNumberFormat="1" applyFont="1" applyFill="1" applyBorder="1" applyAlignment="1" applyProtection="1">
      <alignment horizontal="center" vertical="center" wrapText="1"/>
    </xf>
    <xf numFmtId="0" fontId="7" fillId="4" borderId="94" xfId="1" applyNumberFormat="1" applyFont="1" applyFill="1" applyBorder="1" applyAlignment="1" applyProtection="1">
      <alignment horizontal="center" vertical="center" wrapText="1"/>
    </xf>
    <xf numFmtId="0" fontId="7" fillId="4" borderId="85" xfId="1" applyNumberFormat="1" applyFont="1" applyFill="1" applyBorder="1" applyAlignment="1" applyProtection="1">
      <alignment horizontal="center" vertical="center" wrapText="1"/>
    </xf>
    <xf numFmtId="0" fontId="7" fillId="3" borderId="137" xfId="1" applyNumberFormat="1" applyFont="1" applyFill="1" applyBorder="1" applyAlignment="1" applyProtection="1">
      <alignment horizontal="center" vertical="center" wrapText="1"/>
    </xf>
    <xf numFmtId="0" fontId="2" fillId="7" borderId="95" xfId="0" applyNumberFormat="1" applyFont="1" applyFill="1" applyBorder="1" applyAlignment="1" applyProtection="1">
      <alignment horizontal="left" vertical="center" wrapText="1"/>
    </xf>
    <xf numFmtId="0" fontId="2" fillId="7" borderId="96" xfId="0" applyNumberFormat="1" applyFont="1" applyFill="1" applyBorder="1" applyAlignment="1" applyProtection="1">
      <alignment horizontal="left" vertical="center" wrapText="1"/>
    </xf>
    <xf numFmtId="0" fontId="2" fillId="7" borderId="97" xfId="0" applyNumberFormat="1" applyFont="1" applyFill="1" applyBorder="1" applyAlignment="1" applyProtection="1">
      <alignment horizontal="left" vertical="center" wrapText="1"/>
    </xf>
    <xf numFmtId="0" fontId="7" fillId="4" borderId="133" xfId="1" applyNumberFormat="1" applyFont="1" applyFill="1" applyBorder="1" applyAlignment="1" applyProtection="1">
      <alignment horizontal="center" vertical="center" wrapText="1"/>
    </xf>
    <xf numFmtId="0" fontId="7" fillId="4" borderId="117" xfId="1" applyNumberFormat="1" applyFont="1" applyFill="1" applyBorder="1" applyAlignment="1" applyProtection="1">
      <alignment horizontal="center" vertical="center" wrapText="1"/>
    </xf>
    <xf numFmtId="0" fontId="7" fillId="4" borderId="115" xfId="1" applyNumberFormat="1" applyFont="1" applyFill="1" applyBorder="1" applyAlignment="1" applyProtection="1">
      <alignment horizontal="center" vertical="center" wrapText="1"/>
    </xf>
    <xf numFmtId="0" fontId="7" fillId="4" borderId="129" xfId="1" applyNumberFormat="1" applyFont="1" applyFill="1" applyBorder="1" applyAlignment="1" applyProtection="1">
      <alignment horizontal="center" vertical="center" wrapText="1"/>
    </xf>
    <xf numFmtId="0" fontId="52" fillId="5" borderId="134" xfId="0" applyNumberFormat="1" applyFont="1" applyFill="1" applyBorder="1" applyAlignment="1" applyProtection="1">
      <alignment horizontal="center" textRotation="90" wrapText="1"/>
    </xf>
    <xf numFmtId="0" fontId="52" fillId="5" borderId="135" xfId="0" applyNumberFormat="1" applyFont="1" applyFill="1" applyBorder="1" applyAlignment="1" applyProtection="1">
      <alignment horizontal="center" textRotation="90" wrapText="1"/>
    </xf>
    <xf numFmtId="0" fontId="8" fillId="3" borderId="115" xfId="1" applyNumberFormat="1" applyFont="1" applyFill="1" applyBorder="1" applyAlignment="1" applyProtection="1">
      <alignment horizontal="center" textRotation="90" wrapText="1"/>
    </xf>
    <xf numFmtId="0" fontId="8" fillId="2" borderId="115" xfId="1" applyNumberFormat="1" applyFont="1" applyFill="1" applyBorder="1" applyAlignment="1" applyProtection="1">
      <alignment horizontal="center" vertical="center" wrapText="1"/>
    </xf>
    <xf numFmtId="0" fontId="8" fillId="3" borderId="129" xfId="1" applyNumberFormat="1" applyFont="1" applyFill="1" applyBorder="1" applyAlignment="1" applyProtection="1">
      <alignment horizontal="center" textRotation="90" wrapText="1"/>
    </xf>
    <xf numFmtId="0" fontId="8" fillId="2" borderId="128" xfId="1" applyNumberFormat="1" applyFont="1" applyFill="1" applyBorder="1" applyAlignment="1" applyProtection="1">
      <alignment horizontal="center" vertical="center" wrapText="1"/>
    </xf>
    <xf numFmtId="0" fontId="7" fillId="3" borderId="128" xfId="1" applyNumberFormat="1" applyFont="1" applyFill="1" applyBorder="1" applyAlignment="1" applyProtection="1">
      <alignment horizontal="center" vertical="center" wrapText="1"/>
    </xf>
    <xf numFmtId="0" fontId="7" fillId="3" borderId="115" xfId="1" applyNumberFormat="1" applyFont="1" applyFill="1" applyBorder="1" applyAlignment="1" applyProtection="1">
      <alignment horizontal="center" vertical="center" wrapText="1"/>
    </xf>
    <xf numFmtId="0" fontId="7" fillId="3" borderId="132" xfId="1" applyNumberFormat="1" applyFont="1" applyFill="1" applyBorder="1" applyAlignment="1" applyProtection="1">
      <alignment horizontal="center" vertical="center" wrapText="1"/>
    </xf>
    <xf numFmtId="0" fontId="7" fillId="3" borderId="120" xfId="1" applyNumberFormat="1" applyFont="1" applyFill="1" applyBorder="1" applyAlignment="1" applyProtection="1">
      <alignment horizontal="center" vertical="center" wrapText="1"/>
    </xf>
    <xf numFmtId="0" fontId="8" fillId="3" borderId="128" xfId="1" applyNumberFormat="1" applyFont="1" applyFill="1" applyBorder="1" applyAlignment="1" applyProtection="1">
      <alignment horizontal="center" textRotation="90" wrapText="1"/>
    </xf>
    <xf numFmtId="0" fontId="7" fillId="4" borderId="127" xfId="0" applyNumberFormat="1" applyFont="1" applyFill="1" applyBorder="1" applyAlignment="1" applyProtection="1">
      <alignment horizontal="center" vertical="center" wrapText="1"/>
    </xf>
    <xf numFmtId="0" fontId="7" fillId="4" borderId="138" xfId="1" applyNumberFormat="1" applyFont="1" applyFill="1" applyBorder="1" applyAlignment="1" applyProtection="1">
      <alignment horizontal="center" vertical="center" wrapText="1"/>
    </xf>
    <xf numFmtId="0" fontId="51" fillId="5" borderId="112" xfId="0" applyNumberFormat="1" applyFont="1" applyFill="1" applyBorder="1" applyAlignment="1" applyProtection="1">
      <alignment horizontal="center" vertical="center" wrapText="1"/>
    </xf>
    <xf numFmtId="0" fontId="51" fillId="5" borderId="113" xfId="0" applyNumberFormat="1" applyFont="1" applyFill="1" applyBorder="1" applyAlignment="1" applyProtection="1">
      <alignment horizontal="center" vertical="center" wrapText="1"/>
    </xf>
    <xf numFmtId="0" fontId="7" fillId="4" borderId="126" xfId="0" applyNumberFormat="1" applyFont="1" applyFill="1" applyBorder="1" applyAlignment="1" applyProtection="1">
      <alignment horizontal="center" vertical="center" wrapText="1"/>
    </xf>
    <xf numFmtId="0" fontId="7" fillId="4" borderId="27" xfId="0" applyNumberFormat="1" applyFont="1" applyFill="1" applyBorder="1" applyAlignment="1" applyProtection="1">
      <alignment horizontal="center" vertical="center" wrapText="1"/>
    </xf>
    <xf numFmtId="0" fontId="7" fillId="3" borderId="129" xfId="1" applyNumberFormat="1" applyFont="1" applyFill="1" applyBorder="1" applyAlignment="1" applyProtection="1">
      <alignment horizontal="center" vertical="center" wrapText="1"/>
    </xf>
    <xf numFmtId="0" fontId="7" fillId="4" borderId="128" xfId="1" applyNumberFormat="1" applyFont="1" applyFill="1" applyBorder="1" applyAlignment="1" applyProtection="1">
      <alignment horizontal="center" vertical="center" wrapText="1"/>
    </xf>
    <xf numFmtId="0" fontId="7" fillId="4" borderId="136" xfId="1" applyNumberFormat="1" applyFont="1" applyFill="1" applyBorder="1" applyAlignment="1" applyProtection="1">
      <alignment horizontal="center" vertical="center" wrapText="1"/>
    </xf>
    <xf numFmtId="0" fontId="7" fillId="4" borderId="137" xfId="1" applyNumberFormat="1" applyFont="1" applyFill="1" applyBorder="1" applyAlignment="1" applyProtection="1">
      <alignment horizontal="center" vertical="center" wrapText="1"/>
    </xf>
    <xf numFmtId="0" fontId="7" fillId="3" borderId="110" xfId="1" applyNumberFormat="1" applyFont="1" applyFill="1" applyBorder="1" applyAlignment="1" applyProtection="1">
      <alignment horizontal="center" vertical="center" wrapText="1"/>
    </xf>
    <xf numFmtId="0" fontId="7" fillId="3" borderId="102" xfId="1" applyNumberFormat="1" applyFont="1" applyFill="1" applyBorder="1" applyAlignment="1" applyProtection="1">
      <alignment horizontal="center" vertical="center" wrapText="1"/>
    </xf>
    <xf numFmtId="0" fontId="7" fillId="3" borderId="111" xfId="1" applyNumberFormat="1" applyFont="1" applyFill="1" applyBorder="1" applyAlignment="1" applyProtection="1">
      <alignment horizontal="center" vertical="center" wrapText="1"/>
    </xf>
    <xf numFmtId="0" fontId="7" fillId="3" borderId="164" xfId="1" applyNumberFormat="1" applyFont="1" applyFill="1" applyBorder="1" applyAlignment="1" applyProtection="1">
      <alignment horizontal="center" vertical="center" wrapText="1"/>
    </xf>
    <xf numFmtId="0" fontId="7" fillId="4" borderId="163" xfId="1" applyNumberFormat="1" applyFont="1" applyFill="1" applyBorder="1" applyAlignment="1" applyProtection="1">
      <alignment horizontal="center" vertical="center" wrapText="1"/>
    </xf>
    <xf numFmtId="0" fontId="7" fillId="4" borderId="159" xfId="1" applyNumberFormat="1" applyFont="1" applyFill="1" applyBorder="1" applyAlignment="1" applyProtection="1">
      <alignment horizontal="center" vertical="center" wrapText="1"/>
    </xf>
    <xf numFmtId="0" fontId="7" fillId="4" borderId="160" xfId="1" applyNumberFormat="1" applyFont="1" applyFill="1" applyBorder="1" applyAlignment="1" applyProtection="1">
      <alignment horizontal="center" vertical="center" wrapText="1"/>
    </xf>
    <xf numFmtId="0" fontId="7" fillId="2" borderId="154" xfId="0" applyNumberFormat="1" applyFont="1" applyFill="1" applyBorder="1" applyAlignment="1" applyProtection="1">
      <alignment horizontal="center" textRotation="90" wrapText="1"/>
    </xf>
    <xf numFmtId="0" fontId="7" fillId="2" borderId="159" xfId="0" applyNumberFormat="1" applyFont="1" applyFill="1" applyBorder="1" applyAlignment="1" applyProtection="1">
      <alignment horizontal="center" textRotation="90" wrapText="1"/>
    </xf>
    <xf numFmtId="0" fontId="7" fillId="2" borderId="164" xfId="0" applyNumberFormat="1" applyFont="1" applyFill="1" applyBorder="1" applyAlignment="1" applyProtection="1">
      <alignment horizontal="center" textRotation="90" wrapText="1"/>
    </xf>
    <xf numFmtId="0" fontId="7" fillId="2" borderId="118" xfId="0" applyNumberFormat="1" applyFont="1" applyFill="1" applyBorder="1" applyAlignment="1" applyProtection="1">
      <alignment horizontal="center" textRotation="90" wrapText="1"/>
    </xf>
    <xf numFmtId="0" fontId="8" fillId="3" borderId="159" xfId="1" applyNumberFormat="1" applyFont="1" applyFill="1" applyBorder="1" applyAlignment="1" applyProtection="1">
      <alignment horizontal="center" textRotation="90" wrapText="1"/>
    </xf>
    <xf numFmtId="0" fontId="8" fillId="3" borderId="158" xfId="1" applyNumberFormat="1" applyFont="1" applyFill="1" applyBorder="1" applyAlignment="1" applyProtection="1">
      <alignment horizontal="center" textRotation="90" wrapText="1"/>
    </xf>
    <xf numFmtId="0" fontId="8" fillId="2" borderId="159" xfId="1" applyNumberFormat="1" applyFont="1" applyFill="1" applyBorder="1" applyAlignment="1" applyProtection="1">
      <alignment horizontal="center" vertical="center" wrapText="1"/>
    </xf>
    <xf numFmtId="0" fontId="8" fillId="2" borderId="160" xfId="1" applyNumberFormat="1" applyFont="1" applyFill="1" applyBorder="1" applyAlignment="1" applyProtection="1">
      <alignment horizontal="center" vertical="center" wrapText="1"/>
    </xf>
    <xf numFmtId="0" fontId="7" fillId="5" borderId="159" xfId="0" applyNumberFormat="1" applyFont="1" applyFill="1" applyBorder="1" applyAlignment="1" applyProtection="1">
      <alignment horizontal="center" textRotation="90" wrapText="1"/>
    </xf>
    <xf numFmtId="0" fontId="8" fillId="3" borderId="160" xfId="1" applyNumberFormat="1" applyFont="1" applyFill="1" applyBorder="1" applyAlignment="1" applyProtection="1">
      <alignment horizontal="center" textRotation="90" wrapText="1"/>
    </xf>
    <xf numFmtId="0" fontId="7" fillId="3" borderId="158" xfId="1" applyNumberFormat="1" applyFont="1" applyFill="1" applyBorder="1" applyAlignment="1" applyProtection="1">
      <alignment horizontal="center" vertical="center" wrapText="1"/>
    </xf>
    <xf numFmtId="0" fontId="7" fillId="3" borderId="159" xfId="1" applyNumberFormat="1" applyFont="1" applyFill="1" applyBorder="1" applyAlignment="1" applyProtection="1">
      <alignment horizontal="center" vertical="center" wrapText="1"/>
    </xf>
    <xf numFmtId="0" fontId="7" fillId="3" borderId="160" xfId="1" applyNumberFormat="1" applyFont="1" applyFill="1" applyBorder="1" applyAlignment="1" applyProtection="1">
      <alignment horizontal="center" vertical="center" wrapText="1"/>
    </xf>
    <xf numFmtId="0" fontId="7" fillId="4" borderId="40" xfId="1" applyNumberFormat="1" applyFont="1" applyFill="1" applyBorder="1" applyAlignment="1" applyProtection="1">
      <alignment horizontal="center" vertical="center" wrapText="1"/>
    </xf>
    <xf numFmtId="0" fontId="7" fillId="4" borderId="116" xfId="1" applyNumberFormat="1" applyFont="1" applyFill="1" applyBorder="1" applyAlignment="1" applyProtection="1">
      <alignment horizontal="center" vertical="center" wrapText="1"/>
    </xf>
    <xf numFmtId="0" fontId="7" fillId="4" borderId="167" xfId="1" applyNumberFormat="1" applyFont="1" applyFill="1" applyBorder="1" applyAlignment="1" applyProtection="1">
      <alignment horizontal="center" vertical="center" wrapText="1"/>
    </xf>
    <xf numFmtId="0" fontId="7" fillId="4" borderId="157" xfId="0" applyNumberFormat="1" applyFont="1" applyFill="1" applyBorder="1" applyAlignment="1" applyProtection="1">
      <alignment horizontal="center" vertical="center" wrapText="1"/>
    </xf>
    <xf numFmtId="0" fontId="7" fillId="4" borderId="162" xfId="0" applyNumberFormat="1" applyFont="1" applyFill="1" applyBorder="1" applyAlignment="1" applyProtection="1">
      <alignment horizontal="center" vertical="center" wrapText="1"/>
    </xf>
    <xf numFmtId="0" fontId="8" fillId="4" borderId="86" xfId="1" applyNumberFormat="1" applyFont="1" applyFill="1" applyBorder="1" applyAlignment="1" applyProtection="1">
      <alignment horizontal="center" vertical="center" wrapText="1"/>
    </xf>
    <xf numFmtId="0" fontId="8" fillId="4" borderId="160" xfId="1" applyNumberFormat="1" applyFont="1" applyFill="1" applyBorder="1" applyAlignment="1" applyProtection="1">
      <alignment horizontal="center" vertical="center" wrapText="1"/>
    </xf>
    <xf numFmtId="0" fontId="8" fillId="4" borderId="167" xfId="1" applyNumberFormat="1" applyFont="1" applyFill="1" applyBorder="1" applyAlignment="1" applyProtection="1">
      <alignment horizontal="center" vertical="center" wrapText="1"/>
    </xf>
    <xf numFmtId="0" fontId="7" fillId="5" borderId="154" xfId="0" applyNumberFormat="1" applyFont="1" applyFill="1" applyBorder="1" applyAlignment="1" applyProtection="1">
      <alignment horizontal="center" vertical="center" wrapText="1"/>
    </xf>
    <xf numFmtId="0" fontId="7" fillId="5" borderId="139" xfId="0" applyNumberFormat="1" applyFont="1" applyFill="1" applyBorder="1" applyAlignment="1" applyProtection="1">
      <alignment horizontal="center" vertical="center" wrapText="1"/>
    </xf>
    <xf numFmtId="0" fontId="7" fillId="4" borderId="155" xfId="0" applyNumberFormat="1" applyFont="1" applyFill="1" applyBorder="1" applyAlignment="1" applyProtection="1">
      <alignment horizontal="center" vertical="center" wrapText="1"/>
    </xf>
    <xf numFmtId="0" fontId="7" fillId="4" borderId="156" xfId="0" applyNumberFormat="1" applyFont="1" applyFill="1" applyBorder="1" applyAlignment="1" applyProtection="1">
      <alignment horizontal="center" vertical="center" wrapText="1"/>
    </xf>
    <xf numFmtId="0" fontId="7" fillId="4" borderId="154" xfId="1" applyNumberFormat="1" applyFont="1" applyFill="1" applyBorder="1" applyAlignment="1" applyProtection="1">
      <alignment horizontal="center" vertical="center" wrapText="1"/>
    </xf>
    <xf numFmtId="0" fontId="7" fillId="4" borderId="161" xfId="1" applyNumberFormat="1" applyFont="1" applyFill="1" applyBorder="1" applyAlignment="1" applyProtection="1">
      <alignment horizontal="center" vertical="center" wrapText="1"/>
    </xf>
    <xf numFmtId="0" fontId="7" fillId="4" borderId="166" xfId="1" applyNumberFormat="1" applyFont="1" applyFill="1" applyBorder="1" applyAlignment="1" applyProtection="1">
      <alignment horizontal="center" vertical="center" wrapText="1"/>
    </xf>
    <xf numFmtId="0" fontId="7" fillId="3" borderId="264" xfId="1" applyNumberFormat="1" applyFont="1" applyFill="1" applyBorder="1" applyAlignment="1" applyProtection="1">
      <alignment horizontal="center" vertical="center" wrapText="1"/>
    </xf>
    <xf numFmtId="0" fontId="7" fillId="3" borderId="265" xfId="1" applyNumberFormat="1" applyFont="1" applyFill="1" applyBorder="1" applyAlignment="1" applyProtection="1">
      <alignment horizontal="center" vertical="center" wrapText="1"/>
    </xf>
    <xf numFmtId="0" fontId="7" fillId="3" borderId="259" xfId="1" applyNumberFormat="1" applyFont="1" applyFill="1" applyBorder="1" applyAlignment="1" applyProtection="1">
      <alignment horizontal="center" vertical="center" wrapText="1"/>
    </xf>
    <xf numFmtId="0" fontId="8" fillId="3" borderId="265" xfId="1" applyNumberFormat="1" applyFont="1" applyFill="1" applyBorder="1" applyAlignment="1" applyProtection="1">
      <alignment horizontal="center" textRotation="90" wrapText="1"/>
    </xf>
    <xf numFmtId="0" fontId="8" fillId="3" borderId="259" xfId="1" applyNumberFormat="1" applyFont="1" applyFill="1" applyBorder="1" applyAlignment="1" applyProtection="1">
      <alignment horizontal="center" textRotation="90" wrapText="1"/>
    </xf>
    <xf numFmtId="0" fontId="8" fillId="3" borderId="264" xfId="1" applyNumberFormat="1" applyFont="1" applyFill="1" applyBorder="1" applyAlignment="1" applyProtection="1">
      <alignment horizontal="center" textRotation="90" wrapText="1"/>
    </xf>
    <xf numFmtId="0" fontId="8" fillId="2" borderId="265" xfId="1" applyNumberFormat="1" applyFont="1" applyFill="1" applyBorder="1" applyAlignment="1" applyProtection="1">
      <alignment horizontal="center" vertical="center" wrapText="1"/>
    </xf>
    <xf numFmtId="0" fontId="7" fillId="4" borderId="263" xfId="53" applyNumberFormat="1" applyFont="1" applyFill="1" applyBorder="1" applyAlignment="1" applyProtection="1">
      <alignment horizontal="center" vertical="center" wrapText="1"/>
    </xf>
    <xf numFmtId="0" fontId="7" fillId="4" borderId="27" xfId="53" applyNumberFormat="1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264" xfId="1" applyNumberFormat="1" applyFont="1" applyFill="1" applyBorder="1" applyAlignment="1" applyProtection="1">
      <alignment horizontal="center" vertical="center" wrapText="1"/>
    </xf>
    <xf numFmtId="0" fontId="7" fillId="4" borderId="267" xfId="1" applyNumberFormat="1" applyFont="1" applyFill="1" applyBorder="1" applyAlignment="1" applyProtection="1">
      <alignment horizontal="center" vertical="center" wrapText="1"/>
    </xf>
    <xf numFmtId="0" fontId="7" fillId="4" borderId="265" xfId="1" applyNumberFormat="1" applyFont="1" applyFill="1" applyBorder="1" applyAlignment="1" applyProtection="1">
      <alignment horizontal="center" vertical="center" wrapText="1"/>
    </xf>
    <xf numFmtId="0" fontId="7" fillId="4" borderId="259" xfId="1" applyNumberFormat="1" applyFont="1" applyFill="1" applyBorder="1" applyAlignment="1" applyProtection="1">
      <alignment horizontal="center" vertical="center" wrapText="1"/>
    </xf>
    <xf numFmtId="0" fontId="7" fillId="4" borderId="268" xfId="1" applyNumberFormat="1" applyFont="1" applyFill="1" applyBorder="1" applyAlignment="1" applyProtection="1">
      <alignment horizontal="center" vertical="center" wrapText="1"/>
    </xf>
    <xf numFmtId="0" fontId="7" fillId="5" borderId="243" xfId="53" applyNumberFormat="1" applyFont="1" applyFill="1" applyBorder="1" applyAlignment="1" applyProtection="1">
      <alignment horizontal="center" textRotation="90" wrapText="1"/>
    </xf>
    <xf numFmtId="0" fontId="7" fillId="5" borderId="35" xfId="53" applyNumberFormat="1" applyFont="1" applyFill="1" applyBorder="1" applyAlignment="1" applyProtection="1">
      <alignment horizontal="center" textRotation="90" wrapText="1"/>
    </xf>
    <xf numFmtId="0" fontId="8" fillId="4" borderId="259" xfId="1" applyNumberFormat="1" applyFont="1" applyFill="1" applyBorder="1" applyAlignment="1" applyProtection="1">
      <alignment horizontal="center" vertical="center" wrapText="1"/>
    </xf>
    <xf numFmtId="0" fontId="8" fillId="4" borderId="269" xfId="1" applyNumberFormat="1" applyFont="1" applyFill="1" applyBorder="1" applyAlignment="1" applyProtection="1">
      <alignment horizontal="center" vertical="center" wrapText="1"/>
    </xf>
    <xf numFmtId="0" fontId="7" fillId="5" borderId="204" xfId="53" applyNumberFormat="1" applyFont="1" applyFill="1" applyBorder="1" applyAlignment="1" applyProtection="1">
      <alignment horizontal="center" vertical="center" wrapText="1"/>
    </xf>
    <xf numFmtId="0" fontId="7" fillId="5" borderId="205" xfId="53" applyNumberFormat="1" applyFont="1" applyFill="1" applyBorder="1" applyAlignment="1" applyProtection="1">
      <alignment horizontal="center" vertical="center" wrapText="1"/>
    </xf>
    <xf numFmtId="0" fontId="8" fillId="2" borderId="259" xfId="1" applyNumberFormat="1" applyFont="1" applyFill="1" applyBorder="1" applyAlignment="1" applyProtection="1">
      <alignment horizontal="center" vertical="center" wrapText="1"/>
    </xf>
    <xf numFmtId="0" fontId="8" fillId="2" borderId="264" xfId="1" applyNumberFormat="1" applyFont="1" applyFill="1" applyBorder="1" applyAlignment="1" applyProtection="1">
      <alignment horizontal="center" vertical="center" wrapText="1"/>
    </xf>
    <xf numFmtId="0" fontId="7" fillId="3" borderId="268" xfId="1" applyNumberFormat="1" applyFont="1" applyFill="1" applyBorder="1" applyAlignment="1" applyProtection="1">
      <alignment horizontal="center" vertical="center" wrapText="1"/>
    </xf>
    <xf numFmtId="0" fontId="2" fillId="7" borderId="206" xfId="53" applyNumberFormat="1" applyFont="1" applyFill="1" applyBorder="1" applyAlignment="1" applyProtection="1">
      <alignment horizontal="left" vertical="center" wrapText="1"/>
    </xf>
    <xf numFmtId="0" fontId="2" fillId="7" borderId="0" xfId="53" applyNumberFormat="1" applyFont="1" applyFill="1" applyBorder="1" applyAlignment="1" applyProtection="1">
      <alignment horizontal="left" vertical="center" wrapText="1"/>
    </xf>
    <xf numFmtId="0" fontId="2" fillId="7" borderId="119" xfId="53" applyNumberFormat="1" applyFont="1" applyFill="1" applyBorder="1" applyAlignment="1" applyProtection="1">
      <alignment horizontal="left" vertical="center" wrapText="1"/>
    </xf>
    <xf numFmtId="0" fontId="2" fillId="7" borderId="207" xfId="53" applyNumberFormat="1" applyFont="1" applyFill="1" applyBorder="1" applyAlignment="1" applyProtection="1">
      <alignment horizontal="left" vertical="center" wrapText="1"/>
    </xf>
    <xf numFmtId="0" fontId="7" fillId="4" borderId="269" xfId="1" applyNumberFormat="1" applyFont="1" applyFill="1" applyBorder="1" applyAlignment="1" applyProtection="1">
      <alignment horizontal="center" vertical="center" wrapText="1"/>
    </xf>
    <xf numFmtId="0" fontId="7" fillId="4" borderId="266" xfId="1" applyNumberFormat="1" applyFont="1" applyFill="1" applyBorder="1" applyAlignment="1" applyProtection="1">
      <alignment horizontal="center" vertical="center" wrapText="1"/>
    </xf>
    <xf numFmtId="0" fontId="7" fillId="5" borderId="242" xfId="53" applyNumberFormat="1" applyFont="1" applyFill="1" applyBorder="1" applyAlignment="1" applyProtection="1">
      <alignment horizontal="center" textRotation="90" wrapText="1"/>
    </xf>
    <xf numFmtId="0" fontId="7" fillId="5" borderId="34" xfId="53" applyNumberFormat="1" applyFont="1" applyFill="1" applyBorder="1" applyAlignment="1" applyProtection="1">
      <alignment horizontal="center" textRotation="90" wrapText="1"/>
    </xf>
    <xf numFmtId="0" fontId="8" fillId="2" borderId="217" xfId="1" applyNumberFormat="1" applyFont="1" applyFill="1" applyBorder="1" applyAlignment="1" applyProtection="1">
      <alignment horizontal="center" vertical="center" wrapText="1"/>
    </xf>
    <xf numFmtId="0" fontId="7" fillId="3" borderId="223" xfId="1" applyNumberFormat="1" applyFont="1" applyFill="1" applyBorder="1" applyAlignment="1" applyProtection="1">
      <alignment horizontal="center" vertical="center" wrapText="1"/>
    </xf>
    <xf numFmtId="0" fontId="7" fillId="4" borderId="217" xfId="1" applyNumberFormat="1" applyFont="1" applyFill="1" applyBorder="1" applyAlignment="1" applyProtection="1">
      <alignment horizontal="center" vertical="center" wrapText="1"/>
    </xf>
    <xf numFmtId="0" fontId="7" fillId="4" borderId="223" xfId="1" applyNumberFormat="1" applyFont="1" applyFill="1" applyBorder="1" applyAlignment="1" applyProtection="1">
      <alignment horizontal="center" vertical="center" wrapText="1"/>
    </xf>
    <xf numFmtId="0" fontId="7" fillId="4" borderId="198" xfId="1" applyNumberFormat="1" applyFont="1" applyFill="1" applyBorder="1" applyAlignment="1" applyProtection="1">
      <alignment horizontal="center" vertical="center" wrapText="1"/>
    </xf>
    <xf numFmtId="0" fontId="7" fillId="4" borderId="224" xfId="1" applyNumberFormat="1" applyFont="1" applyFill="1" applyBorder="1" applyAlignment="1" applyProtection="1">
      <alignment horizontal="center" vertical="center" wrapText="1"/>
    </xf>
    <xf numFmtId="0" fontId="7" fillId="4" borderId="220" xfId="1" applyNumberFormat="1" applyFont="1" applyFill="1" applyBorder="1" applyAlignment="1" applyProtection="1">
      <alignment horizontal="center" vertical="center" wrapText="1"/>
    </xf>
    <xf numFmtId="0" fontId="8" fillId="3" borderId="217" xfId="1" applyNumberFormat="1" applyFont="1" applyFill="1" applyBorder="1" applyAlignment="1" applyProtection="1">
      <alignment horizontal="center" textRotation="90" wrapText="1"/>
    </xf>
    <xf numFmtId="0" fontId="7" fillId="3" borderId="217" xfId="1" applyNumberFormat="1" applyFont="1" applyFill="1" applyBorder="1" applyAlignment="1" applyProtection="1">
      <alignment horizontal="center" vertical="center" wrapText="1"/>
    </xf>
    <xf numFmtId="0" fontId="7" fillId="3" borderId="198" xfId="1" applyNumberFormat="1" applyFont="1" applyFill="1" applyBorder="1" applyAlignment="1" applyProtection="1">
      <alignment horizontal="center" vertical="center" wrapText="1"/>
    </xf>
    <xf numFmtId="0" fontId="8" fillId="3" borderId="198" xfId="1" applyNumberFormat="1" applyFont="1" applyFill="1" applyBorder="1" applyAlignment="1" applyProtection="1">
      <alignment horizontal="center" textRotation="90" wrapText="1"/>
    </xf>
    <xf numFmtId="0" fontId="8" fillId="3" borderId="193" xfId="1" applyNumberFormat="1" applyFont="1" applyFill="1" applyBorder="1" applyAlignment="1" applyProtection="1">
      <alignment horizontal="center" textRotation="90" wrapText="1"/>
    </xf>
    <xf numFmtId="0" fontId="7" fillId="3" borderId="193" xfId="1" applyNumberFormat="1" applyFont="1" applyFill="1" applyBorder="1" applyAlignment="1" applyProtection="1">
      <alignment horizontal="center" vertical="center" wrapText="1"/>
    </xf>
    <xf numFmtId="0" fontId="7" fillId="4" borderId="216" xfId="0" applyNumberFormat="1" applyFont="1" applyFill="1" applyBorder="1" applyAlignment="1" applyProtection="1">
      <alignment horizontal="center" vertical="center" wrapText="1"/>
    </xf>
    <xf numFmtId="0" fontId="8" fillId="4" borderId="198" xfId="1" applyNumberFormat="1" applyFont="1" applyFill="1" applyBorder="1" applyAlignment="1" applyProtection="1">
      <alignment horizontal="center" vertical="center" wrapText="1"/>
    </xf>
    <xf numFmtId="0" fontId="7" fillId="5" borderId="204" xfId="0" applyNumberFormat="1" applyFont="1" applyFill="1" applyBorder="1" applyAlignment="1" applyProtection="1">
      <alignment horizontal="center" vertical="center" wrapText="1"/>
    </xf>
    <xf numFmtId="0" fontId="7" fillId="5" borderId="205" xfId="0" applyNumberFormat="1" applyFont="1" applyFill="1" applyBorder="1" applyAlignment="1" applyProtection="1">
      <alignment horizontal="center" vertical="center" wrapText="1"/>
    </xf>
    <xf numFmtId="0" fontId="7" fillId="5" borderId="222" xfId="0" applyNumberFormat="1" applyFont="1" applyFill="1" applyBorder="1" applyAlignment="1" applyProtection="1">
      <alignment horizontal="center" textRotation="90" wrapText="1"/>
    </xf>
    <xf numFmtId="0" fontId="7" fillId="5" borderId="35" xfId="0" applyNumberFormat="1" applyFont="1" applyFill="1" applyBorder="1" applyAlignment="1" applyProtection="1">
      <alignment horizontal="center" textRotation="90" wrapText="1"/>
    </xf>
    <xf numFmtId="0" fontId="7" fillId="5" borderId="221" xfId="0" applyNumberFormat="1" applyFont="1" applyFill="1" applyBorder="1" applyAlignment="1" applyProtection="1">
      <alignment horizontal="center" textRotation="90" wrapText="1"/>
    </xf>
    <xf numFmtId="0" fontId="7" fillId="5" borderId="34" xfId="0" applyNumberFormat="1" applyFont="1" applyFill="1" applyBorder="1" applyAlignment="1" applyProtection="1">
      <alignment horizontal="center" textRotation="90" wrapText="1"/>
    </xf>
    <xf numFmtId="0" fontId="7" fillId="4" borderId="193" xfId="1" applyNumberFormat="1" applyFont="1" applyFill="1" applyBorder="1" applyAlignment="1" applyProtection="1">
      <alignment horizontal="center" vertical="center" wrapText="1"/>
    </xf>
    <xf numFmtId="0" fontId="7" fillId="3" borderId="194" xfId="1" applyNumberFormat="1" applyFont="1" applyFill="1" applyBorder="1" applyAlignment="1" applyProtection="1">
      <alignment horizontal="center" vertical="center" wrapText="1"/>
    </xf>
    <xf numFmtId="0" fontId="8" fillId="3" borderId="194" xfId="1" applyNumberFormat="1" applyFont="1" applyFill="1" applyBorder="1" applyAlignment="1" applyProtection="1">
      <alignment horizontal="center" textRotation="90" wrapText="1"/>
    </xf>
    <xf numFmtId="0" fontId="7" fillId="4" borderId="194" xfId="1" applyNumberFormat="1" applyFont="1" applyFill="1" applyBorder="1" applyAlignment="1" applyProtection="1">
      <alignment horizontal="center" vertical="center" wrapText="1"/>
    </xf>
    <xf numFmtId="0" fontId="7" fillId="5" borderId="242" xfId="0" applyNumberFormat="1" applyFont="1" applyFill="1" applyBorder="1" applyAlignment="1" applyProtection="1">
      <alignment horizontal="center" textRotation="90" wrapText="1"/>
    </xf>
    <xf numFmtId="0" fontId="7" fillId="5" borderId="243" xfId="0" applyNumberFormat="1" applyFont="1" applyFill="1" applyBorder="1" applyAlignment="1" applyProtection="1">
      <alignment horizontal="center" textRotation="90" wrapText="1"/>
    </xf>
    <xf numFmtId="0" fontId="8" fillId="2" borderId="194" xfId="1" applyNumberFormat="1" applyFont="1" applyFill="1" applyBorder="1" applyAlignment="1" applyProtection="1">
      <alignment horizontal="center" vertical="center" wrapText="1"/>
    </xf>
    <xf numFmtId="0" fontId="8" fillId="2" borderId="198" xfId="1" applyNumberFormat="1" applyFont="1" applyFill="1" applyBorder="1" applyAlignment="1" applyProtection="1">
      <alignment horizontal="center" vertical="center" wrapText="1"/>
    </xf>
    <xf numFmtId="0" fontId="7" fillId="3" borderId="241" xfId="1" applyNumberFormat="1" applyFont="1" applyFill="1" applyBorder="1" applyAlignment="1" applyProtection="1">
      <alignment horizontal="center" vertical="center" wrapText="1"/>
    </xf>
    <xf numFmtId="0" fontId="8" fillId="3" borderId="238" xfId="1" applyNumberFormat="1" applyFont="1" applyFill="1" applyBorder="1" applyAlignment="1" applyProtection="1">
      <alignment horizontal="center" textRotation="90" wrapText="1"/>
    </xf>
    <xf numFmtId="0" fontId="2" fillId="7" borderId="331" xfId="53" applyNumberFormat="1" applyFont="1" applyFill="1" applyBorder="1" applyAlignment="1" applyProtection="1">
      <alignment horizontal="left" vertical="center" wrapText="1"/>
    </xf>
    <xf numFmtId="0" fontId="8" fillId="2" borderId="295" xfId="1" applyNumberFormat="1" applyFont="1" applyFill="1" applyBorder="1" applyAlignment="1" applyProtection="1">
      <alignment horizontal="center" vertical="center" wrapText="1"/>
    </xf>
    <xf numFmtId="0" fontId="8" fillId="2" borderId="307" xfId="1" applyNumberFormat="1" applyFont="1" applyFill="1" applyBorder="1" applyAlignment="1" applyProtection="1">
      <alignment horizontal="center" vertical="center" wrapText="1"/>
    </xf>
    <xf numFmtId="0" fontId="8" fillId="2" borderId="313" xfId="1" applyNumberFormat="1" applyFont="1" applyFill="1" applyBorder="1" applyAlignment="1" applyProtection="1">
      <alignment horizontal="center" vertical="center" wrapText="1"/>
    </xf>
    <xf numFmtId="0" fontId="8" fillId="2" borderId="308" xfId="1" applyNumberFormat="1" applyFont="1" applyFill="1" applyBorder="1" applyAlignment="1" applyProtection="1">
      <alignment horizontal="center" vertical="center" wrapText="1"/>
    </xf>
    <xf numFmtId="0" fontId="7" fillId="3" borderId="295" xfId="1" applyNumberFormat="1" applyFont="1" applyFill="1" applyBorder="1" applyAlignment="1" applyProtection="1">
      <alignment horizontal="center" vertical="center" wrapText="1"/>
    </xf>
    <xf numFmtId="0" fontId="2" fillId="7" borderId="295" xfId="53" applyNumberFormat="1" applyFont="1" applyFill="1" applyBorder="1" applyAlignment="1" applyProtection="1">
      <alignment horizontal="left" vertical="center" wrapText="1"/>
    </xf>
    <xf numFmtId="0" fontId="7" fillId="3" borderId="312" xfId="1" applyNumberFormat="1" applyFont="1" applyFill="1" applyBorder="1" applyAlignment="1" applyProtection="1">
      <alignment horizontal="center" vertical="center" wrapText="1"/>
    </xf>
    <xf numFmtId="0" fontId="7" fillId="3" borderId="190" xfId="1" applyNumberFormat="1" applyFont="1" applyFill="1" applyBorder="1" applyAlignment="1" applyProtection="1">
      <alignment horizontal="center" vertical="center" wrapText="1"/>
    </xf>
    <xf numFmtId="0" fontId="7" fillId="4" borderId="295" xfId="1" applyNumberFormat="1" applyFont="1" applyFill="1" applyBorder="1" applyAlignment="1" applyProtection="1">
      <alignment horizontal="center" vertical="center" wrapText="1"/>
    </xf>
    <xf numFmtId="0" fontId="7" fillId="4" borderId="297" xfId="1" applyNumberFormat="1" applyFont="1" applyFill="1" applyBorder="1" applyAlignment="1" applyProtection="1">
      <alignment horizontal="center" vertical="center" wrapText="1"/>
    </xf>
    <xf numFmtId="0" fontId="7" fillId="4" borderId="312" xfId="1" applyNumberFormat="1" applyFont="1" applyFill="1" applyBorder="1" applyAlignment="1" applyProtection="1">
      <alignment horizontal="center" vertical="center" wrapText="1"/>
    </xf>
    <xf numFmtId="0" fontId="7" fillId="4" borderId="190" xfId="1" applyNumberFormat="1" applyFont="1" applyFill="1" applyBorder="1" applyAlignment="1" applyProtection="1">
      <alignment horizontal="center" vertical="center" wrapText="1"/>
    </xf>
    <xf numFmtId="0" fontId="8" fillId="3" borderId="295" xfId="1" applyNumberFormat="1" applyFont="1" applyFill="1" applyBorder="1" applyAlignment="1" applyProtection="1">
      <alignment horizontal="center" textRotation="90" wrapText="1"/>
    </xf>
    <xf numFmtId="0" fontId="7" fillId="4" borderId="326" xfId="53" applyNumberFormat="1" applyFont="1" applyFill="1" applyBorder="1" applyAlignment="1" applyProtection="1">
      <alignment horizontal="center" vertical="center" wrapText="1"/>
    </xf>
    <xf numFmtId="0" fontId="8" fillId="5" borderId="285" xfId="53" applyNumberFormat="1" applyFont="1" applyFill="1" applyBorder="1" applyAlignment="1" applyProtection="1">
      <alignment horizontal="center" vertical="center" wrapText="1"/>
    </xf>
    <xf numFmtId="0" fontId="8" fillId="5" borderId="286" xfId="53" applyNumberFormat="1" applyFont="1" applyFill="1" applyBorder="1" applyAlignment="1" applyProtection="1">
      <alignment horizontal="center" vertical="center" wrapText="1"/>
    </xf>
    <xf numFmtId="0" fontId="7" fillId="5" borderId="318" xfId="53" applyNumberFormat="1" applyFont="1" applyFill="1" applyBorder="1" applyAlignment="1" applyProtection="1">
      <alignment horizontal="center" textRotation="90" wrapText="1"/>
    </xf>
    <xf numFmtId="0" fontId="7" fillId="4" borderId="309" xfId="1" applyNumberFormat="1" applyFont="1" applyFill="1" applyBorder="1" applyAlignment="1" applyProtection="1">
      <alignment horizontal="center" vertical="center" wrapText="1"/>
    </xf>
    <xf numFmtId="0" fontId="7" fillId="4" borderId="310" xfId="1" applyNumberFormat="1" applyFont="1" applyFill="1" applyBorder="1" applyAlignment="1" applyProtection="1">
      <alignment horizontal="center" vertical="center" wrapText="1"/>
    </xf>
    <xf numFmtId="0" fontId="7" fillId="4" borderId="311" xfId="1" applyNumberFormat="1" applyFont="1" applyFill="1" applyBorder="1" applyAlignment="1" applyProtection="1">
      <alignment horizontal="center" vertical="center" wrapText="1"/>
    </xf>
    <xf numFmtId="0" fontId="7" fillId="4" borderId="206" xfId="1" applyNumberFormat="1" applyFont="1" applyFill="1" applyBorder="1" applyAlignment="1" applyProtection="1">
      <alignment horizontal="center" vertical="center" wrapText="1"/>
    </xf>
    <xf numFmtId="0" fontId="7" fillId="4" borderId="207" xfId="1" applyNumberFormat="1" applyFont="1" applyFill="1" applyBorder="1" applyAlignment="1" applyProtection="1">
      <alignment horizontal="center" vertical="center" wrapText="1"/>
    </xf>
    <xf numFmtId="0" fontId="8" fillId="4" borderId="295" xfId="1" applyNumberFormat="1" applyFont="1" applyFill="1" applyBorder="1" applyAlignment="1" applyProtection="1">
      <alignment horizontal="center" vertical="center" wrapText="1"/>
    </xf>
    <xf numFmtId="0" fontId="7" fillId="3" borderId="307" xfId="1" applyNumberFormat="1" applyFont="1" applyFill="1" applyBorder="1" applyAlignment="1" applyProtection="1">
      <alignment horizontal="center" vertical="center" wrapText="1"/>
    </xf>
    <xf numFmtId="0" fontId="7" fillId="3" borderId="313" xfId="1" applyNumberFormat="1" applyFont="1" applyFill="1" applyBorder="1" applyAlignment="1" applyProtection="1">
      <alignment horizontal="center" vertical="center" wrapText="1"/>
    </xf>
    <xf numFmtId="0" fontId="7" fillId="3" borderId="308" xfId="1" applyNumberFormat="1" applyFont="1" applyFill="1" applyBorder="1" applyAlignment="1" applyProtection="1">
      <alignment horizontal="center" vertical="center" wrapText="1"/>
    </xf>
    <xf numFmtId="0" fontId="7" fillId="3" borderId="227" xfId="1" applyNumberFormat="1" applyFont="1" applyFill="1" applyBorder="1" applyAlignment="1" applyProtection="1">
      <alignment horizontal="center" vertical="center" wrapText="1"/>
    </xf>
    <xf numFmtId="0" fontId="7" fillId="3" borderId="229" xfId="1" applyNumberFormat="1" applyFont="1" applyFill="1" applyBorder="1" applyAlignment="1" applyProtection="1">
      <alignment horizontal="center" vertical="center" wrapText="1"/>
    </xf>
    <xf numFmtId="0" fontId="7" fillId="3" borderId="257" xfId="1" applyNumberFormat="1" applyFont="1" applyFill="1" applyBorder="1" applyAlignment="1" applyProtection="1">
      <alignment horizontal="center" vertical="center" wrapText="1"/>
    </xf>
    <xf numFmtId="0" fontId="7" fillId="4" borderId="251" xfId="0" applyNumberFormat="1" applyFont="1" applyFill="1" applyBorder="1" applyAlignment="1" applyProtection="1">
      <alignment horizontal="center" vertical="center" wrapText="1"/>
    </xf>
    <xf numFmtId="0" fontId="8" fillId="4" borderId="194" xfId="1" applyNumberFormat="1" applyFont="1" applyFill="1" applyBorder="1" applyAlignment="1" applyProtection="1">
      <alignment horizontal="center" vertical="center" wrapText="1"/>
    </xf>
    <xf numFmtId="0" fontId="7" fillId="4" borderId="254" xfId="1" applyNumberFormat="1" applyFont="1" applyFill="1" applyBorder="1" applyAlignment="1" applyProtection="1">
      <alignment horizontal="center" vertical="center" wrapText="1"/>
    </xf>
    <xf numFmtId="0" fontId="7" fillId="4" borderId="255" xfId="1" applyNumberFormat="1" applyFont="1" applyFill="1" applyBorder="1" applyAlignment="1" applyProtection="1">
      <alignment horizontal="center" vertical="center" wrapText="1"/>
    </xf>
    <xf numFmtId="0" fontId="7" fillId="4" borderId="256" xfId="1" applyNumberFormat="1" applyFont="1" applyFill="1" applyBorder="1" applyAlignment="1" applyProtection="1">
      <alignment horizontal="center" vertical="center" wrapText="1"/>
    </xf>
    <xf numFmtId="0" fontId="7" fillId="4" borderId="252" xfId="1" applyNumberFormat="1" applyFont="1" applyFill="1" applyBorder="1" applyAlignment="1" applyProtection="1">
      <alignment horizontal="center" vertical="center" wrapText="1"/>
    </xf>
    <xf numFmtId="0" fontId="7" fillId="4" borderId="253" xfId="1" applyNumberFormat="1" applyFont="1" applyFill="1" applyBorder="1" applyAlignment="1" applyProtection="1">
      <alignment horizontal="center" vertical="center" wrapText="1"/>
    </xf>
    <xf numFmtId="0" fontId="7" fillId="4" borderId="257" xfId="1" applyNumberFormat="1" applyFont="1" applyFill="1" applyBorder="1" applyAlignment="1" applyProtection="1">
      <alignment horizontal="center" vertical="center" wrapText="1"/>
    </xf>
    <xf numFmtId="0" fontId="7" fillId="3" borderId="228" xfId="1" applyNumberFormat="1" applyFont="1" applyFill="1" applyBorder="1" applyAlignment="1" applyProtection="1">
      <alignment horizontal="center" vertical="center" wrapText="1"/>
    </xf>
    <xf numFmtId="0" fontId="8" fillId="5" borderId="204" xfId="0" applyNumberFormat="1" applyFont="1" applyFill="1" applyBorder="1" applyAlignment="1" applyProtection="1">
      <alignment horizontal="center" vertical="center" wrapText="1"/>
    </xf>
    <xf numFmtId="0" fontId="8" fillId="5" borderId="205" xfId="0" applyNumberFormat="1" applyFont="1" applyFill="1" applyBorder="1" applyAlignment="1" applyProtection="1">
      <alignment horizontal="center" vertical="center" wrapText="1"/>
    </xf>
    <xf numFmtId="0" fontId="8" fillId="2" borderId="227" xfId="1" applyNumberFormat="1" applyFont="1" applyFill="1" applyBorder="1" applyAlignment="1" applyProtection="1">
      <alignment horizontal="center" vertical="center" wrapText="1"/>
    </xf>
    <xf numFmtId="0" fontId="8" fillId="2" borderId="228" xfId="1" applyNumberFormat="1" applyFont="1" applyFill="1" applyBorder="1" applyAlignment="1" applyProtection="1">
      <alignment horizontal="center" vertical="center" wrapText="1"/>
    </xf>
    <xf numFmtId="0" fontId="8" fillId="2" borderId="229" xfId="1" applyNumberFormat="1" applyFont="1" applyFill="1" applyBorder="1" applyAlignment="1" applyProtection="1">
      <alignment horizontal="center" vertical="center" wrapText="1"/>
    </xf>
    <xf numFmtId="0" fontId="2" fillId="7" borderId="194" xfId="0" applyNumberFormat="1" applyFont="1" applyFill="1" applyBorder="1" applyAlignment="1" applyProtection="1">
      <alignment horizontal="left" vertical="center" wrapText="1"/>
    </xf>
    <xf numFmtId="0" fontId="8" fillId="2" borderId="288" xfId="1" applyNumberFormat="1" applyFont="1" applyFill="1" applyBorder="1" applyAlignment="1" applyProtection="1">
      <alignment horizontal="center" vertical="center" wrapText="1"/>
    </xf>
    <xf numFmtId="0" fontId="8" fillId="2" borderId="289" xfId="1" applyNumberFormat="1" applyFont="1" applyFill="1" applyBorder="1" applyAlignment="1" applyProtection="1">
      <alignment horizontal="center" vertical="center" wrapText="1"/>
    </xf>
    <xf numFmtId="0" fontId="7" fillId="3" borderId="288" xfId="1" applyNumberFormat="1" applyFont="1" applyFill="1" applyBorder="1" applyAlignment="1" applyProtection="1">
      <alignment horizontal="center" vertical="center" wrapText="1"/>
    </xf>
    <xf numFmtId="0" fontId="7" fillId="4" borderId="288" xfId="1" applyNumberFormat="1" applyFont="1" applyFill="1" applyBorder="1" applyAlignment="1" applyProtection="1">
      <alignment horizontal="center" vertical="center" wrapText="1"/>
    </xf>
    <xf numFmtId="0" fontId="7" fillId="4" borderId="289" xfId="1" applyNumberFormat="1" applyFont="1" applyFill="1" applyBorder="1" applyAlignment="1" applyProtection="1">
      <alignment horizontal="center" vertical="center" wrapText="1"/>
    </xf>
    <xf numFmtId="0" fontId="8" fillId="3" borderId="290" xfId="1" applyNumberFormat="1" applyFont="1" applyFill="1" applyBorder="1" applyAlignment="1" applyProtection="1">
      <alignment horizontal="center" textRotation="90" wrapText="1"/>
    </xf>
    <xf numFmtId="0" fontId="7" fillId="3" borderId="287" xfId="1" applyNumberFormat="1" applyFont="1" applyFill="1" applyBorder="1" applyAlignment="1" applyProtection="1">
      <alignment horizontal="center" vertical="center" wrapText="1"/>
    </xf>
    <xf numFmtId="0" fontId="8" fillId="3" borderId="288" xfId="1" applyNumberFormat="1" applyFont="1" applyFill="1" applyBorder="1" applyAlignment="1" applyProtection="1">
      <alignment horizontal="center" textRotation="90" wrapText="1"/>
    </xf>
    <xf numFmtId="0" fontId="8" fillId="3" borderId="287" xfId="1" applyNumberFormat="1" applyFont="1" applyFill="1" applyBorder="1" applyAlignment="1" applyProtection="1">
      <alignment horizontal="center" textRotation="90" wrapText="1"/>
    </xf>
    <xf numFmtId="0" fontId="8" fillId="3" borderId="289" xfId="1" applyNumberFormat="1" applyFont="1" applyFill="1" applyBorder="1" applyAlignment="1" applyProtection="1">
      <alignment horizontal="center" textRotation="90" wrapText="1"/>
    </xf>
    <xf numFmtId="0" fontId="7" fillId="5" borderId="285" xfId="0" applyNumberFormat="1" applyFont="1" applyFill="1" applyBorder="1" applyAlignment="1" applyProtection="1">
      <alignment horizontal="center" vertical="center" wrapText="1"/>
    </xf>
    <xf numFmtId="0" fontId="7" fillId="5" borderId="286" xfId="0" applyNumberFormat="1" applyFont="1" applyFill="1" applyBorder="1" applyAlignment="1" applyProtection="1">
      <alignment horizontal="center" vertical="center" wrapText="1"/>
    </xf>
    <xf numFmtId="0" fontId="7" fillId="5" borderId="293" xfId="0" applyNumberFormat="1" applyFont="1" applyFill="1" applyBorder="1" applyAlignment="1" applyProtection="1">
      <alignment horizontal="center" textRotation="90" wrapText="1"/>
    </xf>
    <xf numFmtId="0" fontId="7" fillId="5" borderId="294" xfId="0" applyNumberFormat="1" applyFont="1" applyFill="1" applyBorder="1" applyAlignment="1" applyProtection="1">
      <alignment horizontal="center" textRotation="90" wrapText="1"/>
    </xf>
    <xf numFmtId="0" fontId="7" fillId="3" borderId="289" xfId="1" applyNumberFormat="1" applyFont="1" applyFill="1" applyBorder="1" applyAlignment="1" applyProtection="1">
      <alignment horizontal="center" vertical="center" wrapText="1"/>
    </xf>
    <xf numFmtId="0" fontId="7" fillId="4" borderId="287" xfId="1" applyNumberFormat="1" applyFont="1" applyFill="1" applyBorder="1" applyAlignment="1" applyProtection="1">
      <alignment horizontal="center" vertical="center" wrapText="1"/>
    </xf>
    <xf numFmtId="0" fontId="7" fillId="4" borderId="87" xfId="0" applyNumberFormat="1" applyFont="1" applyFill="1" applyBorder="1" applyAlignment="1" applyProtection="1">
      <alignment horizontal="center" vertical="center" wrapText="1"/>
    </xf>
    <xf numFmtId="0" fontId="7" fillId="5" borderId="135" xfId="0" applyNumberFormat="1" applyFont="1" applyFill="1" applyBorder="1" applyAlignment="1" applyProtection="1">
      <alignment horizontal="center" textRotation="90" wrapText="1"/>
    </xf>
    <xf numFmtId="0" fontId="7" fillId="5" borderId="112" xfId="0" applyNumberFormat="1" applyFont="1" applyFill="1" applyBorder="1" applyAlignment="1" applyProtection="1">
      <alignment horizontal="center" vertical="center" wrapText="1"/>
    </xf>
    <xf numFmtId="0" fontId="7" fillId="5" borderId="113" xfId="0" applyNumberFormat="1" applyFont="1" applyFill="1" applyBorder="1" applyAlignment="1" applyProtection="1">
      <alignment horizontal="center" vertical="center" wrapText="1"/>
    </xf>
    <xf numFmtId="0" fontId="2" fillId="7" borderId="295" xfId="0" applyNumberFormat="1" applyFont="1" applyFill="1" applyBorder="1" applyAlignment="1" applyProtection="1">
      <alignment horizontal="left" vertical="center" wrapText="1"/>
    </xf>
    <xf numFmtId="0" fontId="8" fillId="5" borderId="112" xfId="0" applyNumberFormat="1" applyFont="1" applyFill="1" applyBorder="1" applyAlignment="1" applyProtection="1">
      <alignment horizontal="center" vertical="center" wrapText="1"/>
    </xf>
    <xf numFmtId="0" fontId="8" fillId="5" borderId="113" xfId="0" applyNumberFormat="1" applyFont="1" applyFill="1" applyBorder="1" applyAlignment="1" applyProtection="1">
      <alignment horizontal="center" vertical="center" wrapText="1"/>
    </xf>
    <xf numFmtId="0" fontId="7" fillId="3" borderId="296" xfId="1" applyNumberFormat="1" applyFont="1" applyFill="1" applyBorder="1" applyAlignment="1" applyProtection="1">
      <alignment horizontal="center" vertical="center" wrapText="1"/>
    </xf>
    <xf numFmtId="0" fontId="7" fillId="3" borderId="297" xfId="1" applyNumberFormat="1" applyFont="1" applyFill="1" applyBorder="1" applyAlignment="1" applyProtection="1">
      <alignment horizontal="center" vertical="center" wrapText="1"/>
    </xf>
    <xf numFmtId="0" fontId="7" fillId="4" borderId="88" xfId="53" applyNumberFormat="1" applyFont="1" applyFill="1" applyBorder="1" applyAlignment="1" applyProtection="1">
      <alignment horizontal="center" vertical="center" wrapText="1"/>
    </xf>
    <xf numFmtId="0" fontId="8" fillId="3" borderId="296" xfId="1" applyNumberFormat="1" applyFont="1" applyFill="1" applyBorder="1" applyAlignment="1" applyProtection="1">
      <alignment horizontal="center" textRotation="90" wrapText="1"/>
    </xf>
    <xf numFmtId="0" fontId="8" fillId="4" borderId="297" xfId="1" applyNumberFormat="1" applyFont="1" applyFill="1" applyBorder="1" applyAlignment="1" applyProtection="1">
      <alignment horizontal="center" vertical="center" wrapText="1"/>
    </xf>
    <xf numFmtId="0" fontId="7" fillId="4" borderId="216" xfId="53" applyNumberFormat="1" applyFont="1" applyFill="1" applyBorder="1" applyAlignment="1" applyProtection="1">
      <alignment horizontal="center" vertical="center" wrapText="1"/>
    </xf>
    <xf numFmtId="0" fontId="7" fillId="4" borderId="315" xfId="53" applyNumberFormat="1" applyFont="1" applyFill="1" applyBorder="1" applyAlignment="1" applyProtection="1">
      <alignment horizontal="center" vertical="center" wrapText="1"/>
    </xf>
    <xf numFmtId="0" fontId="7" fillId="4" borderId="16" xfId="53" applyNumberFormat="1" applyFont="1" applyFill="1" applyBorder="1" applyAlignment="1" applyProtection="1">
      <alignment horizontal="center" vertical="center" wrapText="1"/>
    </xf>
    <xf numFmtId="0" fontId="7" fillId="4" borderId="296" xfId="1" applyNumberFormat="1" applyFont="1" applyFill="1" applyBorder="1" applyAlignment="1" applyProtection="1">
      <alignment horizontal="center" vertical="center" wrapText="1"/>
    </xf>
    <xf numFmtId="0" fontId="8" fillId="4" borderId="1" xfId="1" applyNumberFormat="1" applyFont="1" applyFill="1" applyBorder="1" applyAlignment="1" applyProtection="1">
      <alignment horizontal="center" vertical="center" wrapText="1"/>
    </xf>
    <xf numFmtId="0" fontId="8" fillId="4" borderId="296" xfId="1" applyNumberFormat="1" applyFont="1" applyFill="1" applyBorder="1" applyAlignment="1" applyProtection="1">
      <alignment horizontal="center" vertical="center" wrapText="1"/>
    </xf>
    <xf numFmtId="0" fontId="8" fillId="4" borderId="267" xfId="1" applyNumberFormat="1" applyFont="1" applyFill="1" applyBorder="1" applyAlignment="1" applyProtection="1">
      <alignment horizontal="center" vertical="center" wrapText="1"/>
    </xf>
    <xf numFmtId="0" fontId="8" fillId="4" borderId="85" xfId="1" applyNumberFormat="1" applyFont="1" applyFill="1" applyBorder="1" applyAlignment="1" applyProtection="1">
      <alignment horizontal="center" vertical="center" wrapText="1"/>
    </xf>
    <xf numFmtId="0" fontId="8" fillId="4" borderId="268" xfId="1" applyNumberFormat="1" applyFont="1" applyFill="1" applyBorder="1" applyAlignment="1" applyProtection="1">
      <alignment horizontal="center" vertical="center" wrapText="1"/>
    </xf>
    <xf numFmtId="0" fontId="8" fillId="3" borderId="297" xfId="1" applyNumberFormat="1" applyFont="1" applyFill="1" applyBorder="1" applyAlignment="1" applyProtection="1">
      <alignment horizontal="center" textRotation="90" wrapText="1"/>
    </xf>
    <xf numFmtId="0" fontId="2" fillId="7" borderId="95" xfId="53" applyNumberFormat="1" applyFont="1" applyFill="1" applyBorder="1" applyAlignment="1" applyProtection="1">
      <alignment horizontal="left" vertical="center" wrapText="1"/>
    </xf>
    <xf numFmtId="0" fontId="2" fillId="7" borderId="96" xfId="53" applyNumberFormat="1" applyFont="1" applyFill="1" applyBorder="1" applyAlignment="1" applyProtection="1">
      <alignment horizontal="left" vertical="center" wrapText="1"/>
    </xf>
    <xf numFmtId="0" fontId="2" fillId="7" borderId="97" xfId="53" applyNumberFormat="1" applyFont="1" applyFill="1" applyBorder="1" applyAlignment="1" applyProtection="1">
      <alignment horizontal="left" vertical="center" wrapText="1"/>
    </xf>
    <xf numFmtId="0" fontId="7" fillId="4" borderId="317" xfId="1" applyNumberFormat="1" applyFont="1" applyFill="1" applyBorder="1" applyAlignment="1" applyProtection="1">
      <alignment horizontal="center" vertical="center" wrapText="1"/>
    </xf>
    <xf numFmtId="0" fontId="49" fillId="0" borderId="0" xfId="53" applyFont="1" applyAlignment="1">
      <alignment horizontal="center"/>
    </xf>
    <xf numFmtId="0" fontId="49" fillId="0" borderId="0" xfId="53" applyFont="1" applyAlignment="1">
      <alignment horizontal="center" vertical="top"/>
    </xf>
    <xf numFmtId="0" fontId="7" fillId="3" borderId="336" xfId="1" applyNumberFormat="1" applyFont="1" applyFill="1" applyBorder="1" applyAlignment="1" applyProtection="1">
      <alignment horizontal="center" vertical="center" wrapText="1"/>
    </xf>
    <xf numFmtId="0" fontId="7" fillId="3" borderId="337" xfId="1" applyNumberFormat="1" applyFont="1" applyFill="1" applyBorder="1" applyAlignment="1" applyProtection="1">
      <alignment horizontal="center" vertical="center" wrapText="1"/>
    </xf>
    <xf numFmtId="0" fontId="7" fillId="3" borderId="338" xfId="1" applyNumberFormat="1" applyFont="1" applyFill="1" applyBorder="1" applyAlignment="1" applyProtection="1">
      <alignment horizontal="center" vertical="center" wrapText="1"/>
    </xf>
    <xf numFmtId="0" fontId="7" fillId="3" borderId="339" xfId="1" applyNumberFormat="1" applyFont="1" applyFill="1" applyBorder="1" applyAlignment="1" applyProtection="1">
      <alignment horizontal="center" vertical="center" wrapText="1"/>
    </xf>
    <xf numFmtId="0" fontId="7" fillId="3" borderId="340" xfId="1" applyNumberFormat="1" applyFont="1" applyFill="1" applyBorder="1" applyAlignment="1" applyProtection="1">
      <alignment horizontal="center" vertical="center" wrapText="1"/>
    </xf>
    <xf numFmtId="0" fontId="7" fillId="3" borderId="341" xfId="1" applyNumberFormat="1" applyFont="1" applyFill="1" applyBorder="1" applyAlignment="1" applyProtection="1">
      <alignment horizontal="center" vertical="center" wrapText="1"/>
    </xf>
    <xf numFmtId="0" fontId="7" fillId="4" borderId="339" xfId="1" applyNumberFormat="1" applyFont="1" applyFill="1" applyBorder="1" applyAlignment="1" applyProtection="1">
      <alignment horizontal="center" vertical="center" wrapText="1"/>
    </xf>
    <xf numFmtId="0" fontId="7" fillId="4" borderId="340" xfId="1" applyNumberFormat="1" applyFont="1" applyFill="1" applyBorder="1" applyAlignment="1" applyProtection="1">
      <alignment horizontal="center" vertical="center" wrapText="1"/>
    </xf>
    <xf numFmtId="0" fontId="7" fillId="4" borderId="341" xfId="1" applyNumberFormat="1" applyFont="1" applyFill="1" applyBorder="1" applyAlignment="1" applyProtection="1">
      <alignment horizontal="center" vertical="center" wrapText="1"/>
    </xf>
    <xf numFmtId="0" fontId="51" fillId="5" borderId="285" xfId="53" applyNumberFormat="1" applyFont="1" applyFill="1" applyBorder="1" applyAlignment="1" applyProtection="1">
      <alignment horizontal="center" vertical="center" wrapText="1"/>
    </xf>
    <xf numFmtId="0" fontId="51" fillId="5" borderId="286" xfId="53" applyNumberFormat="1" applyFont="1" applyFill="1" applyBorder="1" applyAlignment="1" applyProtection="1">
      <alignment horizontal="center" vertical="center" wrapText="1"/>
    </xf>
    <xf numFmtId="0" fontId="8" fillId="4" borderId="326" xfId="53" applyNumberFormat="1" applyFont="1" applyFill="1" applyBorder="1" applyAlignment="1" applyProtection="1">
      <alignment horizontal="center" vertical="center" wrapText="1"/>
    </xf>
    <xf numFmtId="0" fontId="8" fillId="4" borderId="315" xfId="53" applyNumberFormat="1" applyFont="1" applyFill="1" applyBorder="1" applyAlignment="1" applyProtection="1">
      <alignment horizontal="center" vertical="center" wrapText="1"/>
    </xf>
    <xf numFmtId="0" fontId="8" fillId="3" borderId="342" xfId="1" applyNumberFormat="1" applyFont="1" applyFill="1" applyBorder="1" applyAlignment="1" applyProtection="1">
      <alignment horizontal="center" vertical="center" wrapText="1"/>
    </xf>
    <xf numFmtId="0" fontId="8" fillId="3" borderId="316" xfId="1" applyNumberFormat="1" applyFont="1" applyFill="1" applyBorder="1" applyAlignment="1" applyProtection="1">
      <alignment horizontal="center" vertical="center" wrapText="1"/>
    </xf>
    <xf numFmtId="0" fontId="8" fillId="2" borderId="316" xfId="1" applyNumberFormat="1" applyFont="1" applyFill="1" applyBorder="1" applyAlignment="1" applyProtection="1">
      <alignment horizontal="center" vertical="center" wrapText="1"/>
    </xf>
    <xf numFmtId="0" fontId="8" fillId="3" borderId="343" xfId="1" applyNumberFormat="1" applyFont="1" applyFill="1" applyBorder="1" applyAlignment="1" applyProtection="1">
      <alignment horizontal="center" vertical="center" wrapText="1"/>
    </xf>
    <xf numFmtId="0" fontId="8" fillId="2" borderId="343" xfId="1" applyNumberFormat="1" applyFont="1" applyFill="1" applyBorder="1" applyAlignment="1" applyProtection="1">
      <alignment horizontal="center" vertical="center" wrapText="1"/>
    </xf>
    <xf numFmtId="0" fontId="8" fillId="3" borderId="342" xfId="53" applyNumberFormat="1" applyFont="1" applyFill="1" applyBorder="1" applyAlignment="1" applyProtection="1">
      <alignment horizontal="center" vertical="center" wrapText="1"/>
    </xf>
    <xf numFmtId="0" fontId="8" fillId="3" borderId="343" xfId="53" applyNumberFormat="1" applyFont="1" applyFill="1" applyBorder="1" applyAlignment="1" applyProtection="1">
      <alignment horizontal="center" vertical="center" wrapText="1"/>
    </xf>
    <xf numFmtId="0" fontId="7" fillId="3" borderId="344" xfId="1" applyNumberFormat="1" applyFont="1" applyFill="1" applyBorder="1" applyAlignment="1" applyProtection="1">
      <alignment horizontal="center" vertical="center" wrapText="1"/>
    </xf>
    <xf numFmtId="0" fontId="7" fillId="3" borderId="345" xfId="1" applyNumberFormat="1" applyFont="1" applyFill="1" applyBorder="1" applyAlignment="1" applyProtection="1">
      <alignment horizontal="center" vertical="center" wrapText="1"/>
    </xf>
    <xf numFmtId="0" fontId="7" fillId="3" borderId="346" xfId="1" applyNumberFormat="1" applyFont="1" applyFill="1" applyBorder="1" applyAlignment="1" applyProtection="1">
      <alignment horizontal="center" vertical="center" wrapText="1"/>
    </xf>
    <xf numFmtId="0" fontId="7" fillId="4" borderId="344" xfId="1" applyNumberFormat="1" applyFont="1" applyFill="1" applyBorder="1" applyAlignment="1" applyProtection="1">
      <alignment horizontal="center" vertical="center" wrapText="1"/>
    </xf>
    <xf numFmtId="0" fontId="7" fillId="4" borderId="345" xfId="1" applyNumberFormat="1" applyFont="1" applyFill="1" applyBorder="1" applyAlignment="1" applyProtection="1">
      <alignment horizontal="center" vertical="center" wrapText="1"/>
    </xf>
    <xf numFmtId="0" fontId="7" fillId="4" borderId="346" xfId="1" applyNumberFormat="1" applyFont="1" applyFill="1" applyBorder="1" applyAlignment="1" applyProtection="1">
      <alignment horizontal="center" vertical="center" wrapText="1"/>
    </xf>
    <xf numFmtId="0" fontId="51" fillId="5" borderId="291" xfId="53" applyNumberFormat="1" applyFont="1" applyFill="1" applyBorder="1" applyAlignment="1" applyProtection="1">
      <alignment horizontal="center" vertical="center" wrapText="1"/>
    </xf>
    <xf numFmtId="0" fontId="51" fillId="5" borderId="316" xfId="53" applyNumberFormat="1" applyFont="1" applyFill="1" applyBorder="1" applyAlignment="1" applyProtection="1">
      <alignment horizontal="center" vertical="center" wrapText="1"/>
    </xf>
    <xf numFmtId="0" fontId="8" fillId="4" borderId="27" xfId="53" applyNumberFormat="1" applyFont="1" applyFill="1" applyBorder="1" applyAlignment="1" applyProtection="1">
      <alignment horizontal="center" vertical="center" wrapText="1"/>
    </xf>
    <xf numFmtId="0" fontId="8" fillId="4" borderId="16" xfId="53" applyNumberFormat="1" applyFont="1" applyFill="1" applyBorder="1" applyAlignment="1" applyProtection="1">
      <alignment horizontal="center" vertical="center" wrapText="1"/>
    </xf>
    <xf numFmtId="0" fontId="8" fillId="3" borderId="347" xfId="1" applyNumberFormat="1" applyFont="1" applyFill="1" applyBorder="1" applyAlignment="1" applyProtection="1">
      <alignment horizontal="center" textRotation="90" wrapText="1"/>
    </xf>
    <xf numFmtId="0" fontId="8" fillId="3" borderId="318" xfId="1" applyNumberFormat="1" applyFont="1" applyFill="1" applyBorder="1" applyAlignment="1" applyProtection="1">
      <alignment horizontal="center" textRotation="90" wrapText="1"/>
    </xf>
    <xf numFmtId="0" fontId="8" fillId="2" borderId="318" xfId="1" applyNumberFormat="1" applyFont="1" applyFill="1" applyBorder="1" applyAlignment="1" applyProtection="1">
      <alignment horizontal="center" textRotation="90" wrapText="1"/>
    </xf>
    <xf numFmtId="0" fontId="8" fillId="3" borderId="348" xfId="1" applyNumberFormat="1" applyFont="1" applyFill="1" applyBorder="1" applyAlignment="1" applyProtection="1">
      <alignment horizontal="center" textRotation="90" wrapText="1"/>
    </xf>
    <xf numFmtId="0" fontId="8" fillId="2" borderId="348" xfId="1" applyNumberFormat="1" applyFont="1" applyFill="1" applyBorder="1" applyAlignment="1" applyProtection="1">
      <alignment horizontal="center" textRotation="90" wrapText="1"/>
    </xf>
    <xf numFmtId="0" fontId="8" fillId="3" borderId="347" xfId="53" applyNumberFormat="1" applyFont="1" applyFill="1" applyBorder="1" applyAlignment="1" applyProtection="1">
      <alignment horizontal="center" textRotation="90" wrapText="1"/>
    </xf>
    <xf numFmtId="0" fontId="8" fillId="3" borderId="348" xfId="53" applyNumberFormat="1" applyFont="1" applyFill="1" applyBorder="1" applyAlignment="1" applyProtection="1">
      <alignment horizontal="center" textRotation="90" wrapText="1"/>
    </xf>
    <xf numFmtId="0" fontId="7" fillId="3" borderId="349" xfId="1" applyNumberFormat="1" applyFont="1" applyFill="1" applyBorder="1" applyAlignment="1" applyProtection="1">
      <alignment horizontal="center" vertical="center" wrapText="1"/>
    </xf>
    <xf numFmtId="0" fontId="52" fillId="5" borderId="293" xfId="53" applyNumberFormat="1" applyFont="1" applyFill="1" applyBorder="1" applyAlignment="1" applyProtection="1">
      <alignment horizontal="center" textRotation="90" wrapText="1"/>
    </xf>
    <xf numFmtId="0" fontId="52" fillId="5" borderId="318" xfId="53" applyNumberFormat="1" applyFont="1" applyFill="1" applyBorder="1" applyAlignment="1" applyProtection="1">
      <alignment horizontal="center" textRotation="90" wrapText="1"/>
    </xf>
    <xf numFmtId="0" fontId="8" fillId="2" borderId="350" xfId="1" applyNumberFormat="1" applyFont="1" applyFill="1" applyBorder="1" applyAlignment="1" applyProtection="1">
      <alignment horizontal="center" vertical="center" wrapText="1"/>
    </xf>
    <xf numFmtId="0" fontId="8" fillId="2" borderId="291" xfId="1" applyNumberFormat="1" applyFont="1" applyFill="1" applyBorder="1" applyAlignment="1" applyProtection="1">
      <alignment horizontal="center" vertical="center" wrapText="1"/>
    </xf>
    <xf numFmtId="0" fontId="8" fillId="2" borderId="351" xfId="1" applyNumberFormat="1" applyFont="1" applyFill="1" applyBorder="1" applyAlignment="1" applyProtection="1">
      <alignment horizontal="center" vertical="center" wrapText="1"/>
    </xf>
    <xf numFmtId="0" fontId="8" fillId="2" borderId="352" xfId="1" applyNumberFormat="1" applyFont="1" applyFill="1" applyBorder="1" applyAlignment="1" applyProtection="1">
      <alignment horizontal="center" vertical="center" wrapText="1"/>
    </xf>
    <xf numFmtId="0" fontId="8" fillId="3" borderId="92" xfId="53" applyNumberFormat="1" applyFont="1" applyFill="1" applyBorder="1" applyAlignment="1" applyProtection="1">
      <alignment horizontal="center" textRotation="90" wrapText="1"/>
    </xf>
    <xf numFmtId="0" fontId="8" fillId="3" borderId="93" xfId="53" applyNumberFormat="1" applyFont="1" applyFill="1" applyBorder="1" applyAlignment="1" applyProtection="1">
      <alignment horizontal="center" textRotation="90" wrapText="1"/>
    </xf>
    <xf numFmtId="0" fontId="52" fillId="5" borderId="34" xfId="53" applyNumberFormat="1" applyFont="1" applyFill="1" applyBorder="1" applyAlignment="1" applyProtection="1">
      <alignment horizontal="center" textRotation="90" wrapText="1"/>
    </xf>
    <xf numFmtId="0" fontId="52" fillId="5" borderId="35" xfId="53" applyNumberFormat="1" applyFont="1" applyFill="1" applyBorder="1" applyAlignment="1" applyProtection="1">
      <alignment horizontal="center" textRotation="90" wrapText="1"/>
    </xf>
    <xf numFmtId="0" fontId="7" fillId="3" borderId="353" xfId="1" applyNumberFormat="1" applyFont="1" applyFill="1" applyBorder="1" applyAlignment="1" applyProtection="1">
      <alignment horizontal="center" vertical="center" wrapText="1"/>
    </xf>
    <xf numFmtId="0" fontId="7" fillId="3" borderId="354" xfId="1" applyNumberFormat="1" applyFont="1" applyFill="1" applyBorder="1" applyAlignment="1" applyProtection="1">
      <alignment horizontal="center" vertical="center" wrapText="1"/>
    </xf>
    <xf numFmtId="0" fontId="7" fillId="3" borderId="355" xfId="1" applyNumberFormat="1" applyFont="1" applyFill="1" applyBorder="1" applyAlignment="1" applyProtection="1">
      <alignment horizontal="center" vertical="center" wrapText="1"/>
    </xf>
    <xf numFmtId="0" fontId="7" fillId="3" borderId="356" xfId="1" applyNumberFormat="1" applyFont="1" applyFill="1" applyBorder="1" applyAlignment="1" applyProtection="1">
      <alignment horizontal="center" vertical="center" wrapText="1"/>
    </xf>
    <xf numFmtId="0" fontId="7" fillId="3" borderId="357" xfId="1" applyNumberFormat="1" applyFont="1" applyFill="1" applyBorder="1" applyAlignment="1" applyProtection="1">
      <alignment horizontal="center" vertical="center" wrapText="1"/>
    </xf>
    <xf numFmtId="0" fontId="7" fillId="3" borderId="358" xfId="1" applyNumberFormat="1" applyFont="1" applyFill="1" applyBorder="1" applyAlignment="1" applyProtection="1">
      <alignment horizontal="center" vertical="center" wrapText="1"/>
    </xf>
    <xf numFmtId="0" fontId="7" fillId="2" borderId="354" xfId="1" applyNumberFormat="1" applyFont="1" applyFill="1" applyBorder="1" applyAlignment="1" applyProtection="1">
      <alignment horizontal="center" vertical="center" wrapText="1"/>
    </xf>
    <xf numFmtId="0" fontId="7" fillId="2" borderId="358" xfId="1" applyNumberFormat="1" applyFont="1" applyFill="1" applyBorder="1" applyAlignment="1" applyProtection="1">
      <alignment horizontal="center" vertical="center" wrapText="1"/>
    </xf>
    <xf numFmtId="0" fontId="7" fillId="3" borderId="353" xfId="53" applyNumberFormat="1" applyFont="1" applyFill="1" applyBorder="1" applyAlignment="1" applyProtection="1">
      <alignment horizontal="center" vertical="center" wrapText="1"/>
    </xf>
    <xf numFmtId="0" fontId="7" fillId="3" borderId="358" xfId="53" applyNumberFormat="1" applyFont="1" applyFill="1" applyBorder="1" applyAlignment="1" applyProtection="1">
      <alignment horizontal="center" vertical="center" wrapText="1"/>
    </xf>
    <xf numFmtId="0" fontId="6" fillId="3" borderId="116" xfId="1" applyNumberFormat="1" applyFont="1" applyFill="1" applyBorder="1" applyAlignment="1" applyProtection="1">
      <alignment horizontal="center" vertical="center" wrapText="1"/>
    </xf>
    <xf numFmtId="0" fontId="11" fillId="5" borderId="291" xfId="53" applyNumberFormat="1" applyFont="1" applyFill="1" applyBorder="1" applyAlignment="1" applyProtection="1">
      <alignment horizontal="center" vertical="center" wrapText="1"/>
    </xf>
    <xf numFmtId="0" fontId="11" fillId="5" borderId="316" xfId="53" applyNumberFormat="1" applyFont="1" applyFill="1" applyBorder="1" applyAlignment="1" applyProtection="1">
      <alignment horizontal="center" vertical="center" wrapText="1"/>
    </xf>
    <xf numFmtId="0" fontId="7" fillId="4" borderId="345" xfId="1" applyNumberFormat="1" applyFont="1" applyFill="1" applyBorder="1" applyAlignment="1" applyProtection="1">
      <alignment horizontal="center" vertical="center" wrapText="1"/>
    </xf>
    <xf numFmtId="0" fontId="7" fillId="7" borderId="95" xfId="53" applyNumberFormat="1" applyFont="1" applyFill="1" applyBorder="1" applyAlignment="1" applyProtection="1">
      <alignment horizontal="left" vertical="center" wrapText="1"/>
    </xf>
    <xf numFmtId="0" fontId="7" fillId="7" borderId="96" xfId="53" applyNumberFormat="1" applyFont="1" applyFill="1" applyBorder="1" applyAlignment="1" applyProtection="1">
      <alignment horizontal="left" vertical="center" wrapText="1"/>
    </xf>
    <xf numFmtId="0" fontId="7" fillId="7" borderId="97" xfId="53" applyNumberFormat="1" applyFont="1" applyFill="1" applyBorder="1" applyAlignment="1" applyProtection="1">
      <alignment horizontal="left" vertical="center" wrapText="1"/>
    </xf>
    <xf numFmtId="0" fontId="12" fillId="0" borderId="359" xfId="53" applyNumberFormat="1" applyFont="1" applyFill="1" applyBorder="1" applyAlignment="1" applyProtection="1">
      <alignment horizontal="center" vertical="center" wrapText="1"/>
    </xf>
    <xf numFmtId="0" fontId="12" fillId="0" borderId="360" xfId="53" applyNumberFormat="1" applyFont="1" applyFill="1" applyBorder="1" applyAlignment="1" applyProtection="1">
      <alignment horizontal="center" vertical="center" wrapText="1"/>
    </xf>
    <xf numFmtId="1" fontId="12" fillId="4" borderId="360" xfId="53" applyNumberFormat="1" applyFont="1" applyFill="1" applyBorder="1" applyAlignment="1" applyProtection="1">
      <alignment horizontal="center" vertical="center" wrapText="1"/>
    </xf>
    <xf numFmtId="2" fontId="12" fillId="4" borderId="360" xfId="53" applyNumberFormat="1" applyFont="1" applyFill="1" applyBorder="1" applyAlignment="1" applyProtection="1">
      <alignment horizontal="center" vertical="center" wrapText="1"/>
    </xf>
    <xf numFmtId="0" fontId="9" fillId="0" borderId="0" xfId="53" applyFont="1" applyAlignment="1">
      <alignment vertical="center"/>
    </xf>
    <xf numFmtId="0" fontId="6" fillId="0" borderId="344" xfId="1" applyNumberFormat="1" applyFont="1" applyFill="1" applyBorder="1" applyAlignment="1" applyProtection="1">
      <alignment horizontal="center" vertical="center" wrapText="1"/>
    </xf>
    <xf numFmtId="0" fontId="6" fillId="0" borderId="345" xfId="1" applyNumberFormat="1" applyFont="1" applyFill="1" applyBorder="1" applyAlignment="1" applyProtection="1">
      <alignment horizontal="center" vertical="center" wrapText="1"/>
    </xf>
    <xf numFmtId="0" fontId="6" fillId="0" borderId="346" xfId="1" applyNumberFormat="1" applyFont="1" applyFill="1" applyBorder="1" applyAlignment="1" applyProtection="1">
      <alignment horizontal="center" vertical="center" wrapText="1"/>
    </xf>
    <xf numFmtId="0" fontId="6" fillId="0" borderId="361" xfId="1" applyNumberFormat="1" applyFont="1" applyFill="1" applyBorder="1" applyAlignment="1" applyProtection="1">
      <alignment horizontal="center" vertical="center" wrapText="1"/>
    </xf>
    <xf numFmtId="0" fontId="6" fillId="0" borderId="362" xfId="1" applyNumberFormat="1" applyFont="1" applyFill="1" applyBorder="1" applyAlignment="1" applyProtection="1">
      <alignment horizontal="center" vertical="center" wrapText="1"/>
    </xf>
    <xf numFmtId="0" fontId="6" fillId="8" borderId="361" xfId="1" applyNumberFormat="1" applyFont="1" applyFill="1" applyBorder="1" applyAlignment="1" applyProtection="1">
      <alignment horizontal="center" vertical="center" wrapText="1"/>
    </xf>
    <xf numFmtId="0" fontId="6" fillId="8" borderId="363" xfId="1" applyNumberFormat="1" applyFont="1" applyFill="1" applyBorder="1" applyAlignment="1" applyProtection="1">
      <alignment horizontal="center" vertical="center" wrapText="1"/>
    </xf>
    <xf numFmtId="0" fontId="7" fillId="8" borderId="364" xfId="1" applyNumberFormat="1" applyFont="1" applyFill="1" applyBorder="1" applyAlignment="1" applyProtection="1">
      <alignment horizontal="center" vertical="center" wrapText="1"/>
    </xf>
    <xf numFmtId="0" fontId="6" fillId="9" borderId="361" xfId="1" applyNumberFormat="1" applyFont="1" applyFill="1" applyBorder="1" applyAlignment="1" applyProtection="1">
      <alignment horizontal="center" vertical="center" wrapText="1"/>
    </xf>
    <xf numFmtId="0" fontId="6" fillId="9" borderId="363" xfId="1" applyNumberFormat="1" applyFont="1" applyFill="1" applyBorder="1" applyAlignment="1" applyProtection="1">
      <alignment horizontal="center" vertical="center" wrapText="1"/>
    </xf>
    <xf numFmtId="0" fontId="7" fillId="9" borderId="364" xfId="1" applyNumberFormat="1" applyFont="1" applyFill="1" applyBorder="1" applyAlignment="1" applyProtection="1">
      <alignment horizontal="center" vertical="center" wrapText="1"/>
    </xf>
    <xf numFmtId="1" fontId="7" fillId="4" borderId="361" xfId="1" applyNumberFormat="1" applyFont="1" applyFill="1" applyBorder="1" applyAlignment="1" applyProtection="1">
      <alignment horizontal="center" vertical="center" wrapText="1"/>
    </xf>
    <xf numFmtId="1" fontId="7" fillId="4" borderId="363" xfId="1" applyNumberFormat="1" applyFont="1" applyFill="1" applyBorder="1" applyAlignment="1" applyProtection="1">
      <alignment horizontal="center" vertical="center" wrapText="1"/>
    </xf>
    <xf numFmtId="1" fontId="7" fillId="4" borderId="364" xfId="1" applyNumberFormat="1" applyFont="1" applyFill="1" applyBorder="1" applyAlignment="1" applyProtection="1">
      <alignment horizontal="center" vertical="center" wrapText="1"/>
    </xf>
    <xf numFmtId="2" fontId="7" fillId="4" borderId="363" xfId="1" applyNumberFormat="1" applyFont="1" applyFill="1" applyBorder="1" applyAlignment="1" applyProtection="1">
      <alignment horizontal="center" vertical="center" wrapText="1"/>
    </xf>
    <xf numFmtId="2" fontId="7" fillId="4" borderId="364" xfId="1" applyNumberFormat="1" applyFont="1" applyFill="1" applyBorder="1" applyAlignment="1" applyProtection="1">
      <alignment horizontal="center" vertical="center" wrapText="1"/>
    </xf>
    <xf numFmtId="9" fontId="7" fillId="4" borderId="361" xfId="2" applyNumberFormat="1" applyFont="1" applyFill="1" applyBorder="1" applyAlignment="1" applyProtection="1">
      <alignment horizontal="center" vertical="center" wrapText="1"/>
    </xf>
    <xf numFmtId="0" fontId="7" fillId="4" borderId="363" xfId="1" applyNumberFormat="1" applyFont="1" applyFill="1" applyBorder="1" applyAlignment="1" applyProtection="1">
      <alignment horizontal="center" vertical="center" wrapText="1"/>
    </xf>
    <xf numFmtId="0" fontId="6" fillId="4" borderId="364" xfId="1" applyNumberFormat="1" applyFont="1" applyFill="1" applyBorder="1" applyAlignment="1" applyProtection="1">
      <alignment horizontal="center" vertical="center" wrapText="1"/>
    </xf>
    <xf numFmtId="0" fontId="12" fillId="0" borderId="365" xfId="53" applyNumberFormat="1" applyFont="1" applyFill="1" applyBorder="1" applyAlignment="1" applyProtection="1">
      <alignment horizontal="center" vertical="center" wrapText="1"/>
    </xf>
    <xf numFmtId="0" fontId="12" fillId="0" borderId="366" xfId="53" applyNumberFormat="1" applyFont="1" applyFill="1" applyBorder="1" applyAlignment="1" applyProtection="1">
      <alignment horizontal="center" vertical="center" wrapText="1"/>
    </xf>
    <xf numFmtId="1" fontId="6" fillId="4" borderId="366" xfId="53" applyNumberFormat="1" applyFont="1" applyFill="1" applyBorder="1" applyAlignment="1" applyProtection="1">
      <alignment horizontal="center" vertical="center" wrapText="1"/>
    </xf>
    <xf numFmtId="2" fontId="6" fillId="4" borderId="366" xfId="53" applyNumberFormat="1" applyFont="1" applyFill="1" applyBorder="1" applyAlignment="1" applyProtection="1">
      <alignment horizontal="center" vertical="center" wrapText="1"/>
    </xf>
    <xf numFmtId="165" fontId="6" fillId="4" borderId="366" xfId="2" applyNumberFormat="1" applyFont="1" applyFill="1" applyBorder="1" applyAlignment="1" applyProtection="1">
      <alignment horizontal="center" vertical="center" wrapText="1"/>
    </xf>
    <xf numFmtId="0" fontId="6" fillId="4" borderId="366" xfId="53" applyNumberFormat="1" applyFont="1" applyFill="1" applyBorder="1" applyAlignment="1" applyProtection="1">
      <alignment horizontal="center" vertical="center" wrapText="1"/>
    </xf>
    <xf numFmtId="10" fontId="6" fillId="4" borderId="367" xfId="53" applyNumberFormat="1" applyFont="1" applyFill="1" applyBorder="1" applyAlignment="1" applyProtection="1">
      <alignment horizontal="center" vertical="center" wrapText="1"/>
    </xf>
    <xf numFmtId="0" fontId="6" fillId="6" borderId="271" xfId="1" applyFont="1" applyFill="1" applyBorder="1" applyAlignment="1">
      <alignment vertical="center"/>
    </xf>
    <xf numFmtId="0" fontId="6" fillId="6" borderId="272" xfId="1" applyFont="1" applyFill="1" applyBorder="1" applyAlignment="1">
      <alignment vertical="center"/>
    </xf>
    <xf numFmtId="0" fontId="12" fillId="0" borderId="368" xfId="53" applyNumberFormat="1" applyFont="1" applyFill="1" applyBorder="1" applyAlignment="1" applyProtection="1">
      <alignment horizontal="center" vertical="center" wrapText="1"/>
    </xf>
    <xf numFmtId="0" fontId="12" fillId="0" borderId="369" xfId="53" applyNumberFormat="1" applyFont="1" applyFill="1" applyBorder="1" applyAlignment="1" applyProtection="1">
      <alignment horizontal="center" vertical="center" wrapText="1"/>
    </xf>
    <xf numFmtId="1" fontId="12" fillId="4" borderId="369" xfId="53" applyNumberFormat="1" applyFont="1" applyFill="1" applyBorder="1" applyAlignment="1" applyProtection="1">
      <alignment horizontal="center" vertical="center" wrapText="1"/>
    </xf>
    <xf numFmtId="2" fontId="12" fillId="4" borderId="369" xfId="53" applyNumberFormat="1" applyFont="1" applyFill="1" applyBorder="1" applyAlignment="1" applyProtection="1">
      <alignment horizontal="center" vertical="center" wrapText="1"/>
    </xf>
    <xf numFmtId="0" fontId="6" fillId="0" borderId="370" xfId="1" applyNumberFormat="1" applyFont="1" applyFill="1" applyBorder="1" applyAlignment="1" applyProtection="1">
      <alignment horizontal="center" vertical="center" wrapText="1"/>
    </xf>
    <xf numFmtId="0" fontId="6" fillId="0" borderId="371" xfId="1" applyNumberFormat="1" applyFont="1" applyFill="1" applyBorder="1" applyAlignment="1" applyProtection="1">
      <alignment horizontal="left" vertical="center" wrapText="1"/>
    </xf>
    <xf numFmtId="0" fontId="6" fillId="0" borderId="372" xfId="1" applyNumberFormat="1" applyFont="1" applyFill="1" applyBorder="1" applyAlignment="1" applyProtection="1">
      <alignment horizontal="left" vertical="center" wrapText="1"/>
    </xf>
    <xf numFmtId="0" fontId="6" fillId="0" borderId="373" xfId="1" applyNumberFormat="1" applyFont="1" applyFill="1" applyBorder="1" applyAlignment="1" applyProtection="1">
      <alignment horizontal="center" vertical="center" wrapText="1"/>
    </xf>
    <xf numFmtId="0" fontId="6" fillId="0" borderId="372" xfId="1" applyNumberFormat="1" applyFont="1" applyFill="1" applyBorder="1" applyAlignment="1" applyProtection="1">
      <alignment horizontal="center" vertical="center" wrapText="1"/>
    </xf>
    <xf numFmtId="0" fontId="6" fillId="0" borderId="371" xfId="1" applyNumberFormat="1" applyFont="1" applyFill="1" applyBorder="1" applyAlignment="1" applyProtection="1">
      <alignment horizontal="center" vertical="center" wrapText="1"/>
    </xf>
    <xf numFmtId="0" fontId="6" fillId="0" borderId="374" xfId="1" applyNumberFormat="1" applyFont="1" applyFill="1" applyBorder="1" applyAlignment="1" applyProtection="1">
      <alignment horizontal="center" vertical="center" wrapText="1"/>
    </xf>
    <xf numFmtId="0" fontId="6" fillId="0" borderId="375" xfId="1" applyNumberFormat="1" applyFont="1" applyFill="1" applyBorder="1" applyAlignment="1" applyProtection="1">
      <alignment horizontal="center" vertical="center" wrapText="1"/>
    </xf>
    <xf numFmtId="0" fontId="6" fillId="8" borderId="374" xfId="1" applyNumberFormat="1" applyFont="1" applyFill="1" applyBorder="1" applyAlignment="1" applyProtection="1">
      <alignment horizontal="center" vertical="center" wrapText="1"/>
    </xf>
    <xf numFmtId="0" fontId="12" fillId="0" borderId="376" xfId="53" applyNumberFormat="1" applyFont="1" applyFill="1" applyBorder="1" applyAlignment="1" applyProtection="1">
      <alignment horizontal="center" vertical="center" wrapText="1"/>
    </xf>
    <xf numFmtId="0" fontId="12" fillId="0" borderId="377" xfId="53" applyNumberFormat="1" applyFont="1" applyFill="1" applyBorder="1" applyAlignment="1" applyProtection="1">
      <alignment horizontal="center" vertical="center" wrapText="1"/>
    </xf>
    <xf numFmtId="1" fontId="6" fillId="4" borderId="377" xfId="53" applyNumberFormat="1" applyFont="1" applyFill="1" applyBorder="1" applyAlignment="1" applyProtection="1">
      <alignment horizontal="center" vertical="center" wrapText="1"/>
    </xf>
    <xf numFmtId="2" fontId="6" fillId="4" borderId="377" xfId="53" applyNumberFormat="1" applyFont="1" applyFill="1" applyBorder="1" applyAlignment="1" applyProtection="1">
      <alignment horizontal="center" vertical="center" wrapText="1"/>
    </xf>
    <xf numFmtId="165" fontId="6" fillId="4" borderId="377" xfId="2" applyNumberFormat="1" applyFont="1" applyFill="1" applyBorder="1" applyAlignment="1" applyProtection="1">
      <alignment horizontal="center" vertical="center" wrapText="1"/>
    </xf>
    <xf numFmtId="0" fontId="6" fillId="4" borderId="377" xfId="53" applyNumberFormat="1" applyFont="1" applyFill="1" applyBorder="1" applyAlignment="1" applyProtection="1">
      <alignment horizontal="center" vertical="center" wrapText="1"/>
    </xf>
    <xf numFmtId="10" fontId="6" fillId="4" borderId="378" xfId="53" applyNumberFormat="1" applyFont="1" applyFill="1" applyBorder="1" applyAlignment="1" applyProtection="1">
      <alignment horizontal="center" vertical="center" wrapText="1"/>
    </xf>
    <xf numFmtId="0" fontId="6" fillId="6" borderId="371" xfId="1" applyFont="1" applyFill="1" applyBorder="1" applyAlignment="1">
      <alignment vertical="center"/>
    </xf>
    <xf numFmtId="0" fontId="6" fillId="0" borderId="379" xfId="1" applyNumberFormat="1" applyFont="1" applyFill="1" applyBorder="1" applyAlignment="1" applyProtection="1">
      <alignment horizontal="center" vertical="center" wrapText="1"/>
    </xf>
    <xf numFmtId="0" fontId="6" fillId="9" borderId="374" xfId="1" applyNumberFormat="1" applyFont="1" applyFill="1" applyBorder="1" applyAlignment="1" applyProtection="1">
      <alignment horizontal="center" vertical="center" wrapText="1"/>
    </xf>
    <xf numFmtId="1" fontId="7" fillId="4" borderId="374" xfId="1" applyNumberFormat="1" applyFont="1" applyFill="1" applyBorder="1" applyAlignment="1" applyProtection="1">
      <alignment horizontal="center" vertical="center" wrapText="1"/>
    </xf>
    <xf numFmtId="9" fontId="7" fillId="4" borderId="374" xfId="2" applyNumberFormat="1" applyFont="1" applyFill="1" applyBorder="1" applyAlignment="1" applyProtection="1">
      <alignment horizontal="center" vertical="center" wrapText="1"/>
    </xf>
    <xf numFmtId="0" fontId="6" fillId="0" borderId="380" xfId="1" applyNumberFormat="1" applyFont="1" applyFill="1" applyBorder="1" applyAlignment="1" applyProtection="1">
      <alignment horizontal="center" vertical="center" wrapText="1"/>
    </xf>
    <xf numFmtId="0" fontId="12" fillId="0" borderId="381" xfId="53" applyNumberFormat="1" applyFont="1" applyFill="1" applyBorder="1" applyAlignment="1" applyProtection="1">
      <alignment horizontal="center" vertical="center" wrapText="1"/>
    </xf>
    <xf numFmtId="0" fontId="12" fillId="0" borderId="382" xfId="53" applyNumberFormat="1" applyFont="1" applyFill="1" applyBorder="1" applyAlignment="1" applyProtection="1">
      <alignment horizontal="center" vertical="center" wrapText="1"/>
    </xf>
    <xf numFmtId="1" fontId="12" fillId="4" borderId="382" xfId="53" applyNumberFormat="1" applyFont="1" applyFill="1" applyBorder="1" applyAlignment="1" applyProtection="1">
      <alignment horizontal="center" vertical="center" wrapText="1"/>
    </xf>
    <xf numFmtId="2" fontId="12" fillId="4" borderId="382" xfId="53" applyNumberFormat="1" applyFont="1" applyFill="1" applyBorder="1" applyAlignment="1" applyProtection="1">
      <alignment horizontal="center" vertical="center" wrapText="1"/>
    </xf>
    <xf numFmtId="0" fontId="6" fillId="0" borderId="383" xfId="1" applyNumberFormat="1" applyFont="1" applyFill="1" applyBorder="1" applyAlignment="1" applyProtection="1">
      <alignment horizontal="center" vertical="center" wrapText="1"/>
    </xf>
    <xf numFmtId="0" fontId="7" fillId="8" borderId="302" xfId="1" applyNumberFormat="1" applyFont="1" applyFill="1" applyBorder="1" applyAlignment="1" applyProtection="1">
      <alignment horizontal="center" vertical="center" wrapText="1"/>
    </xf>
    <xf numFmtId="0" fontId="7" fillId="9" borderId="302" xfId="1" applyNumberFormat="1" applyFont="1" applyFill="1" applyBorder="1" applyAlignment="1" applyProtection="1">
      <alignment horizontal="center" vertical="center" wrapText="1"/>
    </xf>
    <xf numFmtId="1" fontId="7" fillId="4" borderId="328" xfId="1" applyNumberFormat="1" applyFont="1" applyFill="1" applyBorder="1" applyAlignment="1" applyProtection="1">
      <alignment horizontal="center" vertical="center" wrapText="1"/>
    </xf>
    <xf numFmtId="1" fontId="7" fillId="4" borderId="302" xfId="1" applyNumberFormat="1" applyFont="1" applyFill="1" applyBorder="1" applyAlignment="1" applyProtection="1">
      <alignment horizontal="center" vertical="center" wrapText="1"/>
    </xf>
    <xf numFmtId="2" fontId="7" fillId="4" borderId="328" xfId="1" applyNumberFormat="1" applyFont="1" applyFill="1" applyBorder="1" applyAlignment="1" applyProtection="1">
      <alignment horizontal="center" vertical="center" wrapText="1"/>
    </xf>
    <xf numFmtId="0" fontId="7" fillId="4" borderId="328" xfId="1" applyNumberFormat="1" applyFont="1" applyFill="1" applyBorder="1" applyAlignment="1" applyProtection="1">
      <alignment horizontal="center" vertical="center" wrapText="1"/>
    </xf>
    <xf numFmtId="0" fontId="6" fillId="0" borderId="339" xfId="1" applyNumberFormat="1" applyFont="1" applyFill="1" applyBorder="1" applyAlignment="1" applyProtection="1">
      <alignment horizontal="center" vertical="center" wrapText="1"/>
    </xf>
    <xf numFmtId="0" fontId="6" fillId="0" borderId="340" xfId="1" applyNumberFormat="1" applyFont="1" applyFill="1" applyBorder="1" applyAlignment="1" applyProtection="1">
      <alignment horizontal="center" vertical="center" wrapText="1"/>
    </xf>
    <xf numFmtId="0" fontId="6" fillId="0" borderId="384" xfId="1" applyNumberFormat="1" applyFont="1" applyFill="1" applyBorder="1" applyAlignment="1" applyProtection="1">
      <alignment horizontal="left" vertical="center" wrapText="1"/>
    </xf>
    <xf numFmtId="0" fontId="6" fillId="0" borderId="341" xfId="1" applyNumberFormat="1" applyFont="1" applyFill="1" applyBorder="1" applyAlignment="1" applyProtection="1">
      <alignment horizontal="center" vertical="center" wrapText="1"/>
    </xf>
    <xf numFmtId="0" fontId="6" fillId="0" borderId="385" xfId="1" applyNumberFormat="1" applyFont="1" applyFill="1" applyBorder="1" applyAlignment="1" applyProtection="1">
      <alignment horizontal="center" vertical="center" wrapText="1"/>
    </xf>
    <xf numFmtId="0" fontId="6" fillId="0" borderId="386" xfId="1" applyNumberFormat="1" applyFont="1" applyFill="1" applyBorder="1" applyAlignment="1" applyProtection="1">
      <alignment horizontal="center" vertical="center" wrapText="1"/>
    </xf>
    <xf numFmtId="0" fontId="6" fillId="8" borderId="385" xfId="1" applyNumberFormat="1" applyFont="1" applyFill="1" applyBorder="1" applyAlignment="1" applyProtection="1">
      <alignment horizontal="center" vertical="center" wrapText="1"/>
    </xf>
    <xf numFmtId="0" fontId="6" fillId="8" borderId="387" xfId="1" applyNumberFormat="1" applyFont="1" applyFill="1" applyBorder="1" applyAlignment="1" applyProtection="1">
      <alignment horizontal="center" vertical="center" wrapText="1"/>
    </xf>
    <xf numFmtId="0" fontId="7" fillId="8" borderId="388" xfId="1" applyNumberFormat="1" applyFont="1" applyFill="1" applyBorder="1" applyAlignment="1" applyProtection="1">
      <alignment horizontal="center" vertical="center" wrapText="1"/>
    </xf>
    <xf numFmtId="0" fontId="6" fillId="9" borderId="385" xfId="1" applyNumberFormat="1" applyFont="1" applyFill="1" applyBorder="1" applyAlignment="1" applyProtection="1">
      <alignment horizontal="center" vertical="center" wrapText="1"/>
    </xf>
    <xf numFmtId="0" fontId="6" fillId="9" borderId="387" xfId="1" applyNumberFormat="1" applyFont="1" applyFill="1" applyBorder="1" applyAlignment="1" applyProtection="1">
      <alignment horizontal="center" vertical="center" wrapText="1"/>
    </xf>
    <xf numFmtId="0" fontId="7" fillId="9" borderId="388" xfId="1" applyNumberFormat="1" applyFont="1" applyFill="1" applyBorder="1" applyAlignment="1" applyProtection="1">
      <alignment horizontal="center" vertical="center" wrapText="1"/>
    </xf>
    <xf numFmtId="1" fontId="7" fillId="4" borderId="385" xfId="1" applyNumberFormat="1" applyFont="1" applyFill="1" applyBorder="1" applyAlignment="1" applyProtection="1">
      <alignment horizontal="center" vertical="center" wrapText="1"/>
    </xf>
    <xf numFmtId="1" fontId="7" fillId="4" borderId="387" xfId="1" applyNumberFormat="1" applyFont="1" applyFill="1" applyBorder="1" applyAlignment="1" applyProtection="1">
      <alignment horizontal="center" vertical="center" wrapText="1"/>
    </xf>
    <xf numFmtId="1" fontId="7" fillId="4" borderId="388" xfId="1" applyNumberFormat="1" applyFont="1" applyFill="1" applyBorder="1" applyAlignment="1" applyProtection="1">
      <alignment horizontal="center" vertical="center" wrapText="1"/>
    </xf>
    <xf numFmtId="2" fontId="7" fillId="4" borderId="387" xfId="1" applyNumberFormat="1" applyFont="1" applyFill="1" applyBorder="1" applyAlignment="1" applyProtection="1">
      <alignment horizontal="center" vertical="center" wrapText="1"/>
    </xf>
    <xf numFmtId="2" fontId="7" fillId="4" borderId="388" xfId="1" applyNumberFormat="1" applyFont="1" applyFill="1" applyBorder="1" applyAlignment="1" applyProtection="1">
      <alignment horizontal="center" vertical="center" wrapText="1"/>
    </xf>
    <xf numFmtId="9" fontId="7" fillId="4" borderId="385" xfId="2" applyNumberFormat="1" applyFont="1" applyFill="1" applyBorder="1" applyAlignment="1" applyProtection="1">
      <alignment horizontal="center" vertical="center" wrapText="1"/>
    </xf>
    <xf numFmtId="0" fontId="7" fillId="4" borderId="387" xfId="1" applyNumberFormat="1" applyFont="1" applyFill="1" applyBorder="1" applyAlignment="1" applyProtection="1">
      <alignment horizontal="center" vertical="center" wrapText="1"/>
    </xf>
    <xf numFmtId="0" fontId="6" fillId="4" borderId="388" xfId="1" applyNumberFormat="1" applyFont="1" applyFill="1" applyBorder="1" applyAlignment="1" applyProtection="1">
      <alignment horizontal="center" vertical="center" wrapText="1"/>
    </xf>
  </cellXfs>
  <cellStyles count="8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 2" xfId="2"/>
    <cellStyle name="comma zerodec" xfId="24"/>
    <cellStyle name="Comma0" xfId="25"/>
    <cellStyle name="Currency0" xfId="26"/>
    <cellStyle name="Currency1" xfId="27"/>
    <cellStyle name="Date" xfId="28"/>
    <cellStyle name="Dollar (zero dec)" xfId="29"/>
    <cellStyle name="Enter Currency (0)" xfId="30"/>
    <cellStyle name="Fixed" xfId="31"/>
    <cellStyle name="Grey" xfId="32"/>
    <cellStyle name="Header1" xfId="33"/>
    <cellStyle name="Header2" xfId="34"/>
    <cellStyle name="HEADING1" xfId="35"/>
    <cellStyle name="HEADING2" xfId="36"/>
    <cellStyle name="Input [yellow]" xfId="37"/>
    <cellStyle name="Link Currency (0)" xfId="38"/>
    <cellStyle name="Milliers [0]_AR1194" xfId="39"/>
    <cellStyle name="Milliers_AR1194" xfId="40"/>
    <cellStyle name="Monétaire [0]_AR1194" xfId="41"/>
    <cellStyle name="Monétaire_AR1194" xfId="42"/>
    <cellStyle name="n" xfId="43"/>
    <cellStyle name="New Times Roman" xfId="44"/>
    <cellStyle name="no dec" xfId="45"/>
    <cellStyle name="Normal" xfId="0" builtinId="0"/>
    <cellStyle name="Normal - Style1" xfId="46"/>
    <cellStyle name="Normal 18" xfId="47"/>
    <cellStyle name="Normal 2" xfId="1"/>
    <cellStyle name="Normal 2 2" xfId="48"/>
    <cellStyle name="Normal 2 2 2" xfId="49"/>
    <cellStyle name="Normal 3" xfId="50"/>
    <cellStyle name="Normal 4" xfId="51"/>
    <cellStyle name="Normal 4 2" xfId="52"/>
    <cellStyle name="Normal 5" xfId="53"/>
    <cellStyle name="Normal 5 3 3" xfId="54"/>
    <cellStyle name="Percent [2]" xfId="55"/>
    <cellStyle name="Percent 2" xfId="56"/>
    <cellStyle name="PERCENTAGE" xfId="57"/>
    <cellStyle name="PrePop Currency (0)" xfId="58"/>
    <cellStyle name="songuyen" xfId="59"/>
    <cellStyle name="Text Indent A" xfId="60"/>
    <cellStyle name="Text Indent B" xfId="61"/>
    <cellStyle name=" [0.00]_ Att. 1- Cover" xfId="62"/>
    <cellStyle name="_ Att. 1- Cover" xfId="63"/>
    <cellStyle name="?_ Att. 1- Cover" xfId="64"/>
    <cellStyle name="똿뗦먛귟 [0.00]_PRODUCT DETAIL Q1" xfId="65"/>
    <cellStyle name="똿뗦먛귟_PRODUCT DETAIL Q1" xfId="66"/>
    <cellStyle name="믅됞 [0.00]_PRODUCT DETAIL Q1" xfId="67"/>
    <cellStyle name="믅됞_PRODUCT DETAIL Q1" xfId="68"/>
    <cellStyle name="백분율_95" xfId="69"/>
    <cellStyle name="뷭?_BOOKSHIP" xfId="70"/>
    <cellStyle name="콤마 [0]_1202" xfId="71"/>
    <cellStyle name="콤마_1202" xfId="72"/>
    <cellStyle name="통화 [0]_1202" xfId="73"/>
    <cellStyle name="통화_1202" xfId="74"/>
    <cellStyle name="표준_(정보부문)월별인원계획" xfId="75"/>
    <cellStyle name="一般_00Q3902REV.1" xfId="76"/>
    <cellStyle name="千分位[0]_00Q3902REV.1" xfId="77"/>
    <cellStyle name="千分位_00Q3902REV.1" xfId="78"/>
    <cellStyle name="標準_機器ﾘｽト (2)" xfId="79"/>
    <cellStyle name="貨幣 [0]_00Q3902REV.1" xfId="80"/>
    <cellStyle name="貨幣[0]_BRE" xfId="81"/>
    <cellStyle name="貨幣_00Q3902REV.1" xfId="82"/>
  </cellStyles>
  <dxfs count="76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7CMU-T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CMU-TTT(14.04)"/>
      <sheetName val="K17CMU-TTT(T5.1)"/>
      <sheetName val="K17CMU-TTT(T5)"/>
      <sheetName val="K17CMU-TTT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showGridLines="0" zoomScale="55" zoomScaleNormal="55" workbookViewId="0">
      <selection activeCell="H1" sqref="H1:CH1"/>
    </sheetView>
  </sheetViews>
  <sheetFormatPr defaultRowHeight="12.75"/>
  <cols>
    <col min="1" max="1" width="5.42578125" style="11" customWidth="1"/>
    <col min="2" max="2" width="16.5703125" style="11" customWidth="1"/>
    <col min="3" max="3" width="21.28515625" style="11" customWidth="1"/>
    <col min="4" max="4" width="12.42578125" style="11" hidden="1" customWidth="1"/>
    <col min="5" max="5" width="11" style="11" bestFit="1" customWidth="1"/>
    <col min="6" max="6" width="17" style="11" customWidth="1"/>
    <col min="7" max="7" width="10.7109375" style="11" hidden="1" customWidth="1"/>
    <col min="8" max="8" width="6.85546875" style="11" hidden="1" customWidth="1"/>
    <col min="9" max="13" width="7.28515625" style="11" customWidth="1"/>
    <col min="14" max="17" width="6.7109375" style="11" customWidth="1"/>
    <col min="18" max="68" width="7.28515625" style="11" customWidth="1"/>
    <col min="69" max="70" width="7.7109375" style="51" customWidth="1"/>
    <col min="71" max="72" width="7.42578125" style="11" customWidth="1"/>
    <col min="73" max="73" width="10.28515625" style="11" bestFit="1" customWidth="1"/>
    <col min="74" max="77" width="10.28515625" style="11" customWidth="1"/>
    <col min="78" max="79" width="12.42578125" style="11" customWidth="1"/>
    <col min="80" max="80" width="13.140625" style="11" customWidth="1"/>
    <col min="81" max="81" width="13.28515625" style="11" customWidth="1"/>
    <col min="82" max="83" width="11.140625" style="11" customWidth="1"/>
    <col min="84" max="84" width="10.28515625" style="11" customWidth="1"/>
    <col min="85" max="85" width="15.85546875" style="11" customWidth="1"/>
    <col min="86" max="86" width="12.28515625" style="11" customWidth="1"/>
    <col min="87" max="88" width="12.28515625" style="51" bestFit="1" customWidth="1"/>
    <col min="89" max="89" width="8.5703125" style="51" customWidth="1"/>
    <col min="90" max="90" width="11.7109375" style="51" customWidth="1"/>
    <col min="91" max="92" width="8.5703125" style="51" customWidth="1"/>
    <col min="93" max="94" width="9.140625" style="51" customWidth="1"/>
    <col min="95" max="95" width="12" style="51" customWidth="1"/>
    <col min="96" max="96" width="8.28515625" style="51" customWidth="1"/>
    <col min="97" max="97" width="12" style="51" customWidth="1"/>
    <col min="98" max="98" width="8.28515625" style="51" customWidth="1"/>
    <col min="99" max="102" width="9.140625" style="11" customWidth="1"/>
    <col min="103" max="103" width="12.85546875" style="11" customWidth="1"/>
    <col min="104" max="16384" width="9.140625" style="11"/>
  </cols>
  <sheetData>
    <row r="1" spans="1:105" s="5" customFormat="1" ht="69" customHeight="1">
      <c r="A1" s="809" t="s">
        <v>0</v>
      </c>
      <c r="B1" s="809"/>
      <c r="C1" s="809"/>
      <c r="D1" s="809"/>
      <c r="E1" s="809"/>
      <c r="F1" s="809"/>
      <c r="G1" s="1"/>
      <c r="H1" s="810" t="s">
        <v>1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810"/>
      <c r="BS1" s="810"/>
      <c r="BT1" s="810"/>
      <c r="BU1" s="810"/>
      <c r="BV1" s="810"/>
      <c r="BW1" s="810"/>
      <c r="BX1" s="810"/>
      <c r="BY1" s="810"/>
      <c r="BZ1" s="810"/>
      <c r="CA1" s="810"/>
      <c r="CB1" s="810"/>
      <c r="CC1" s="810"/>
      <c r="CD1" s="810"/>
      <c r="CE1" s="810"/>
      <c r="CF1" s="810"/>
      <c r="CG1" s="810"/>
      <c r="CH1" s="810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3"/>
      <c r="CV1" s="3"/>
      <c r="CW1" s="3"/>
      <c r="CX1" s="3"/>
      <c r="CY1" s="4" t="s">
        <v>2</v>
      </c>
      <c r="CZ1" s="3"/>
      <c r="DA1" s="3"/>
    </row>
    <row r="2" spans="1:105" s="5" customFormat="1" ht="69" customHeight="1" thickBot="1">
      <c r="A2" s="811" t="s">
        <v>3</v>
      </c>
      <c r="B2" s="811"/>
      <c r="C2" s="811"/>
      <c r="D2" s="811"/>
      <c r="E2" s="811"/>
      <c r="F2" s="811"/>
      <c r="G2" s="6"/>
      <c r="H2" s="812" t="s">
        <v>4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812"/>
      <c r="BS2" s="812"/>
      <c r="BT2" s="812"/>
      <c r="BU2" s="812"/>
      <c r="BV2" s="812"/>
      <c r="BW2" s="812"/>
      <c r="BX2" s="812"/>
      <c r="BY2" s="812"/>
      <c r="BZ2" s="812"/>
      <c r="CA2" s="812"/>
      <c r="CB2" s="812"/>
      <c r="CC2" s="812"/>
      <c r="CD2" s="812"/>
      <c r="CE2" s="812"/>
      <c r="CF2" s="812"/>
      <c r="CG2" s="812"/>
      <c r="CH2" s="812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3"/>
      <c r="CV2" s="3"/>
      <c r="CW2" s="3"/>
      <c r="CX2" s="3"/>
      <c r="CY2" s="3"/>
      <c r="CZ2" s="3"/>
      <c r="DA2" s="3"/>
    </row>
    <row r="3" spans="1:105" s="8" customFormat="1" ht="26.25" hidden="1" thickBot="1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28</v>
      </c>
      <c r="AD3" s="8">
        <v>29</v>
      </c>
      <c r="AE3" s="8">
        <v>30</v>
      </c>
      <c r="AF3" s="8">
        <v>31</v>
      </c>
      <c r="AG3" s="8">
        <v>32</v>
      </c>
      <c r="AH3" s="8">
        <v>33</v>
      </c>
      <c r="AI3" s="8">
        <v>34</v>
      </c>
      <c r="AJ3" s="8">
        <v>35</v>
      </c>
      <c r="AK3" s="8">
        <v>36</v>
      </c>
      <c r="AL3" s="8">
        <v>37</v>
      </c>
      <c r="AM3" s="8">
        <v>38</v>
      </c>
      <c r="AN3" s="8">
        <v>39</v>
      </c>
      <c r="AO3" s="8">
        <v>40</v>
      </c>
      <c r="AP3" s="8">
        <v>41</v>
      </c>
      <c r="AQ3" s="8">
        <v>42</v>
      </c>
      <c r="AR3" s="8">
        <v>43</v>
      </c>
      <c r="AS3" s="8">
        <v>44</v>
      </c>
      <c r="AT3" s="8">
        <v>45</v>
      </c>
      <c r="AU3" s="8">
        <v>46</v>
      </c>
      <c r="AV3" s="8">
        <v>47</v>
      </c>
      <c r="AW3" s="8">
        <v>48</v>
      </c>
      <c r="AX3" s="8">
        <v>49</v>
      </c>
      <c r="AY3" s="8">
        <v>50</v>
      </c>
      <c r="AZ3" s="8">
        <v>51</v>
      </c>
      <c r="BA3" s="8">
        <v>52</v>
      </c>
      <c r="BB3" s="8">
        <v>53</v>
      </c>
      <c r="BC3" s="8">
        <v>54</v>
      </c>
      <c r="BD3" s="8">
        <v>55</v>
      </c>
      <c r="BE3" s="8">
        <v>56</v>
      </c>
      <c r="BF3" s="8">
        <v>57</v>
      </c>
      <c r="BG3" s="8">
        <v>58</v>
      </c>
      <c r="BH3" s="8">
        <v>59</v>
      </c>
      <c r="BI3" s="8">
        <v>60</v>
      </c>
      <c r="BJ3" s="8">
        <v>61</v>
      </c>
      <c r="BK3" s="8">
        <v>62</v>
      </c>
      <c r="BL3" s="8">
        <v>63</v>
      </c>
      <c r="BM3" s="8">
        <v>64</v>
      </c>
      <c r="BN3" s="8">
        <v>65</v>
      </c>
      <c r="BO3" s="8">
        <v>66</v>
      </c>
      <c r="BP3" s="8">
        <v>67</v>
      </c>
      <c r="BQ3" s="9">
        <v>68</v>
      </c>
      <c r="BR3" s="9">
        <v>69</v>
      </c>
      <c r="BS3" s="8">
        <v>70</v>
      </c>
      <c r="BT3" s="8">
        <v>71</v>
      </c>
      <c r="BU3" s="8">
        <v>72</v>
      </c>
      <c r="BV3" s="8">
        <v>73</v>
      </c>
      <c r="BW3" s="8">
        <v>74</v>
      </c>
      <c r="BX3" s="8">
        <v>75</v>
      </c>
      <c r="BY3" s="9">
        <v>76</v>
      </c>
      <c r="BZ3" s="8">
        <v>77</v>
      </c>
      <c r="CA3" s="8">
        <v>78</v>
      </c>
      <c r="CB3" s="8">
        <v>79</v>
      </c>
      <c r="CC3" s="9">
        <v>80</v>
      </c>
      <c r="CD3" s="9">
        <v>81</v>
      </c>
      <c r="CE3" s="8">
        <v>82</v>
      </c>
      <c r="CF3" s="8">
        <v>83</v>
      </c>
      <c r="CG3" s="8">
        <v>84</v>
      </c>
      <c r="CH3" s="8">
        <v>85</v>
      </c>
      <c r="CI3" s="9">
        <v>86</v>
      </c>
      <c r="CJ3" s="9">
        <v>86</v>
      </c>
      <c r="CK3" s="9">
        <v>87</v>
      </c>
      <c r="CL3" s="8">
        <v>88</v>
      </c>
      <c r="CM3" s="9">
        <v>89</v>
      </c>
      <c r="CN3" s="9">
        <v>90</v>
      </c>
      <c r="CO3" s="8">
        <v>91</v>
      </c>
      <c r="CP3" s="8">
        <v>92</v>
      </c>
      <c r="CQ3" s="8">
        <v>93</v>
      </c>
      <c r="CR3" s="8">
        <v>94</v>
      </c>
      <c r="CS3" s="8">
        <v>95</v>
      </c>
      <c r="CT3" s="8">
        <v>96</v>
      </c>
    </row>
    <row r="4" spans="1:105" ht="57.75" customHeight="1">
      <c r="A4" s="787" t="s">
        <v>5</v>
      </c>
      <c r="B4" s="788"/>
      <c r="C4" s="788"/>
      <c r="D4" s="788"/>
      <c r="E4" s="788"/>
      <c r="F4" s="788"/>
      <c r="G4" s="788"/>
      <c r="H4" s="789"/>
      <c r="I4" s="787" t="s">
        <v>6</v>
      </c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9"/>
      <c r="AG4" s="787" t="s">
        <v>7</v>
      </c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  <c r="AX4" s="788"/>
      <c r="AY4" s="788"/>
      <c r="AZ4" s="788"/>
      <c r="BA4" s="788"/>
      <c r="BB4" s="789"/>
      <c r="BC4" s="787" t="s">
        <v>8</v>
      </c>
      <c r="BD4" s="788"/>
      <c r="BE4" s="788"/>
      <c r="BF4" s="788"/>
      <c r="BG4" s="788"/>
      <c r="BH4" s="788"/>
      <c r="BI4" s="788"/>
      <c r="BJ4" s="788"/>
      <c r="BK4" s="788"/>
      <c r="BL4" s="788"/>
      <c r="BM4" s="788"/>
      <c r="BN4" s="788"/>
      <c r="BO4" s="788"/>
      <c r="BP4" s="789"/>
      <c r="BQ4" s="813" t="s">
        <v>9</v>
      </c>
      <c r="BR4" s="814"/>
      <c r="BS4" s="787" t="s">
        <v>10</v>
      </c>
      <c r="BT4" s="788"/>
      <c r="BU4" s="789"/>
      <c r="BV4" s="787" t="s">
        <v>11</v>
      </c>
      <c r="BW4" s="788"/>
      <c r="BX4" s="788"/>
      <c r="BY4" s="789"/>
      <c r="BZ4" s="791" t="s">
        <v>12</v>
      </c>
      <c r="CA4" s="793" t="s">
        <v>13</v>
      </c>
      <c r="CB4" s="794"/>
      <c r="CC4" s="797" t="s">
        <v>14</v>
      </c>
      <c r="CD4" s="798"/>
      <c r="CE4" s="799"/>
      <c r="CF4" s="791" t="s">
        <v>15</v>
      </c>
      <c r="CG4" s="803" t="s">
        <v>16</v>
      </c>
      <c r="CH4" s="774" t="s">
        <v>17</v>
      </c>
      <c r="CI4" s="10"/>
      <c r="CJ4" s="776" t="s">
        <v>9</v>
      </c>
      <c r="CK4" s="777"/>
      <c r="CL4" s="778" t="s">
        <v>18</v>
      </c>
      <c r="CM4" s="780" t="s">
        <v>19</v>
      </c>
      <c r="CN4" s="780" t="s">
        <v>20</v>
      </c>
      <c r="CO4" s="781" t="s">
        <v>21</v>
      </c>
      <c r="CP4" s="772" t="s">
        <v>22</v>
      </c>
      <c r="CQ4" s="772" t="s">
        <v>23</v>
      </c>
      <c r="CR4" s="772" t="s">
        <v>24</v>
      </c>
      <c r="CS4" s="772" t="s">
        <v>25</v>
      </c>
      <c r="CT4" s="772" t="s">
        <v>26</v>
      </c>
      <c r="CU4" s="771" t="s">
        <v>27</v>
      </c>
      <c r="CV4" s="771" t="s">
        <v>28</v>
      </c>
      <c r="CW4" s="771" t="s">
        <v>29</v>
      </c>
      <c r="DA4" s="8" t="s">
        <v>30</v>
      </c>
    </row>
    <row r="5" spans="1:105" ht="64.5" customHeight="1">
      <c r="A5" s="765"/>
      <c r="B5" s="762"/>
      <c r="C5" s="762"/>
      <c r="D5" s="762"/>
      <c r="E5" s="762"/>
      <c r="F5" s="762"/>
      <c r="G5" s="762"/>
      <c r="H5" s="790"/>
      <c r="I5" s="12" t="s">
        <v>31</v>
      </c>
      <c r="J5" s="13" t="s">
        <v>32</v>
      </c>
      <c r="K5" s="13" t="s">
        <v>33</v>
      </c>
      <c r="L5" s="13" t="s">
        <v>34</v>
      </c>
      <c r="M5" s="13" t="s">
        <v>35</v>
      </c>
      <c r="N5" s="13" t="s">
        <v>36</v>
      </c>
      <c r="O5" s="13" t="s">
        <v>37</v>
      </c>
      <c r="P5" s="13" t="s">
        <v>38</v>
      </c>
      <c r="Q5" s="13" t="s">
        <v>39</v>
      </c>
      <c r="R5" s="13" t="s">
        <v>40</v>
      </c>
      <c r="S5" s="13" t="s">
        <v>41</v>
      </c>
      <c r="T5" s="13" t="s">
        <v>42</v>
      </c>
      <c r="U5" s="13" t="s">
        <v>43</v>
      </c>
      <c r="V5" s="13" t="s">
        <v>44</v>
      </c>
      <c r="W5" s="13" t="s">
        <v>45</v>
      </c>
      <c r="X5" s="13" t="s">
        <v>46</v>
      </c>
      <c r="Y5" s="13" t="s">
        <v>47</v>
      </c>
      <c r="Z5" s="14" t="s">
        <v>48</v>
      </c>
      <c r="AA5" s="14" t="s">
        <v>49</v>
      </c>
      <c r="AB5" s="13" t="s">
        <v>50</v>
      </c>
      <c r="AC5" s="13" t="s">
        <v>51</v>
      </c>
      <c r="AD5" s="13" t="s">
        <v>52</v>
      </c>
      <c r="AE5" s="13" t="s">
        <v>53</v>
      </c>
      <c r="AF5" s="15" t="s">
        <v>54</v>
      </c>
      <c r="AG5" s="12" t="s">
        <v>55</v>
      </c>
      <c r="AH5" s="13" t="s">
        <v>56</v>
      </c>
      <c r="AI5" s="13" t="s">
        <v>57</v>
      </c>
      <c r="AJ5" s="13" t="s">
        <v>58</v>
      </c>
      <c r="AK5" s="13" t="s">
        <v>59</v>
      </c>
      <c r="AL5" s="13" t="s">
        <v>60</v>
      </c>
      <c r="AM5" s="13" t="s">
        <v>61</v>
      </c>
      <c r="AN5" s="13" t="s">
        <v>62</v>
      </c>
      <c r="AO5" s="13" t="s">
        <v>63</v>
      </c>
      <c r="AP5" s="13" t="s">
        <v>64</v>
      </c>
      <c r="AQ5" s="13" t="s">
        <v>65</v>
      </c>
      <c r="AR5" s="13" t="s">
        <v>66</v>
      </c>
      <c r="AS5" s="13" t="s">
        <v>67</v>
      </c>
      <c r="AT5" s="13" t="s">
        <v>68</v>
      </c>
      <c r="AU5" s="13" t="s">
        <v>69</v>
      </c>
      <c r="AV5" s="13" t="s">
        <v>70</v>
      </c>
      <c r="AW5" s="13" t="s">
        <v>71</v>
      </c>
      <c r="AX5" s="13" t="s">
        <v>72</v>
      </c>
      <c r="AY5" s="13" t="s">
        <v>73</v>
      </c>
      <c r="AZ5" s="13" t="s">
        <v>74</v>
      </c>
      <c r="BA5" s="13" t="s">
        <v>75</v>
      </c>
      <c r="BB5" s="15" t="s">
        <v>76</v>
      </c>
      <c r="BC5" s="16" t="s">
        <v>77</v>
      </c>
      <c r="BD5" s="14" t="s">
        <v>78</v>
      </c>
      <c r="BE5" s="14" t="s">
        <v>79</v>
      </c>
      <c r="BF5" s="14" t="s">
        <v>80</v>
      </c>
      <c r="BG5" s="14" t="s">
        <v>81</v>
      </c>
      <c r="BH5" s="13" t="s">
        <v>82</v>
      </c>
      <c r="BI5" s="13" t="s">
        <v>83</v>
      </c>
      <c r="BJ5" s="13" t="s">
        <v>84</v>
      </c>
      <c r="BK5" s="13" t="s">
        <v>85</v>
      </c>
      <c r="BL5" s="13" t="s">
        <v>86</v>
      </c>
      <c r="BM5" s="13" t="s">
        <v>87</v>
      </c>
      <c r="BN5" s="13" t="s">
        <v>88</v>
      </c>
      <c r="BO5" s="13" t="s">
        <v>89</v>
      </c>
      <c r="BP5" s="15" t="s">
        <v>90</v>
      </c>
      <c r="BQ5" s="17" t="s">
        <v>91</v>
      </c>
      <c r="BR5" s="18" t="s">
        <v>92</v>
      </c>
      <c r="BS5" s="765"/>
      <c r="BT5" s="762"/>
      <c r="BU5" s="790"/>
      <c r="BV5" s="765"/>
      <c r="BW5" s="762"/>
      <c r="BX5" s="762"/>
      <c r="BY5" s="790"/>
      <c r="BZ5" s="792"/>
      <c r="CA5" s="795"/>
      <c r="CB5" s="796"/>
      <c r="CC5" s="800"/>
      <c r="CD5" s="801"/>
      <c r="CE5" s="802"/>
      <c r="CF5" s="792"/>
      <c r="CG5" s="804"/>
      <c r="CH5" s="775"/>
      <c r="CI5" s="19" t="s">
        <v>91</v>
      </c>
      <c r="CJ5" s="19" t="s">
        <v>92</v>
      </c>
      <c r="CK5" s="20" t="s">
        <v>93</v>
      </c>
      <c r="CL5" s="779"/>
      <c r="CM5" s="781"/>
      <c r="CN5" s="781"/>
      <c r="CO5" s="781"/>
      <c r="CP5" s="773"/>
      <c r="CQ5" s="773"/>
      <c r="CR5" s="773"/>
      <c r="CS5" s="773"/>
      <c r="CT5" s="773"/>
      <c r="CU5" s="771"/>
      <c r="CV5" s="771"/>
      <c r="CW5" s="771"/>
      <c r="CX5" s="21"/>
    </row>
    <row r="6" spans="1:105" ht="187.5" customHeight="1">
      <c r="A6" s="765"/>
      <c r="B6" s="762"/>
      <c r="C6" s="762"/>
      <c r="D6" s="762"/>
      <c r="E6" s="762"/>
      <c r="F6" s="762"/>
      <c r="G6" s="762"/>
      <c r="H6" s="790"/>
      <c r="I6" s="770" t="s">
        <v>94</v>
      </c>
      <c r="J6" s="766" t="s">
        <v>95</v>
      </c>
      <c r="K6" s="766" t="s">
        <v>96</v>
      </c>
      <c r="L6" s="766" t="s">
        <v>97</v>
      </c>
      <c r="M6" s="766" t="s">
        <v>98</v>
      </c>
      <c r="N6" s="766" t="s">
        <v>99</v>
      </c>
      <c r="O6" s="766" t="s">
        <v>100</v>
      </c>
      <c r="P6" s="766" t="s">
        <v>101</v>
      </c>
      <c r="Q6" s="766" t="s">
        <v>102</v>
      </c>
      <c r="R6" s="766" t="s">
        <v>103</v>
      </c>
      <c r="S6" s="766" t="s">
        <v>104</v>
      </c>
      <c r="T6" s="766" t="s">
        <v>105</v>
      </c>
      <c r="U6" s="766" t="s">
        <v>106</v>
      </c>
      <c r="V6" s="766" t="s">
        <v>107</v>
      </c>
      <c r="W6" s="766" t="s">
        <v>108</v>
      </c>
      <c r="X6" s="766" t="s">
        <v>109</v>
      </c>
      <c r="Y6" s="766" t="s">
        <v>110</v>
      </c>
      <c r="Z6" s="22" t="s">
        <v>111</v>
      </c>
      <c r="AA6" s="22" t="s">
        <v>112</v>
      </c>
      <c r="AB6" s="766" t="s">
        <v>113</v>
      </c>
      <c r="AC6" s="766" t="s">
        <v>114</v>
      </c>
      <c r="AD6" s="766" t="s">
        <v>115</v>
      </c>
      <c r="AE6" s="766" t="s">
        <v>116</v>
      </c>
      <c r="AF6" s="767" t="s">
        <v>117</v>
      </c>
      <c r="AG6" s="770" t="s">
        <v>118</v>
      </c>
      <c r="AH6" s="766" t="s">
        <v>119</v>
      </c>
      <c r="AI6" s="766" t="s">
        <v>120</v>
      </c>
      <c r="AJ6" s="766" t="s">
        <v>121</v>
      </c>
      <c r="AK6" s="766" t="s">
        <v>122</v>
      </c>
      <c r="AL6" s="766" t="s">
        <v>123</v>
      </c>
      <c r="AM6" s="766" t="s">
        <v>124</v>
      </c>
      <c r="AN6" s="766" t="s">
        <v>125</v>
      </c>
      <c r="AO6" s="766" t="s">
        <v>126</v>
      </c>
      <c r="AP6" s="766" t="s">
        <v>127</v>
      </c>
      <c r="AQ6" s="766" t="s">
        <v>128</v>
      </c>
      <c r="AR6" s="766" t="s">
        <v>129</v>
      </c>
      <c r="AS6" s="766" t="s">
        <v>130</v>
      </c>
      <c r="AT6" s="766" t="s">
        <v>131</v>
      </c>
      <c r="AU6" s="766" t="s">
        <v>132</v>
      </c>
      <c r="AV6" s="766" t="s">
        <v>133</v>
      </c>
      <c r="AW6" s="766" t="s">
        <v>134</v>
      </c>
      <c r="AX6" s="766" t="s">
        <v>135</v>
      </c>
      <c r="AY6" s="766" t="s">
        <v>136</v>
      </c>
      <c r="AZ6" s="766" t="s">
        <v>137</v>
      </c>
      <c r="BA6" s="766" t="s">
        <v>138</v>
      </c>
      <c r="BB6" s="767" t="s">
        <v>139</v>
      </c>
      <c r="BC6" s="23" t="s">
        <v>140</v>
      </c>
      <c r="BD6" s="22" t="s">
        <v>141</v>
      </c>
      <c r="BE6" s="22" t="s">
        <v>142</v>
      </c>
      <c r="BF6" s="22" t="s">
        <v>143</v>
      </c>
      <c r="BG6" s="22" t="s">
        <v>144</v>
      </c>
      <c r="BH6" s="766" t="s">
        <v>145</v>
      </c>
      <c r="BI6" s="766" t="s">
        <v>146</v>
      </c>
      <c r="BJ6" s="766" t="s">
        <v>147</v>
      </c>
      <c r="BK6" s="766" t="s">
        <v>148</v>
      </c>
      <c r="BL6" s="766" t="s">
        <v>149</v>
      </c>
      <c r="BM6" s="766" t="s">
        <v>150</v>
      </c>
      <c r="BN6" s="766" t="s">
        <v>151</v>
      </c>
      <c r="BO6" s="766" t="s">
        <v>152</v>
      </c>
      <c r="BP6" s="767" t="s">
        <v>153</v>
      </c>
      <c r="BQ6" s="768" t="s">
        <v>154</v>
      </c>
      <c r="BR6" s="769" t="s">
        <v>155</v>
      </c>
      <c r="BS6" s="765" t="s">
        <v>156</v>
      </c>
      <c r="BT6" s="762" t="s">
        <v>157</v>
      </c>
      <c r="BU6" s="763" t="s">
        <v>158</v>
      </c>
      <c r="BV6" s="765" t="s">
        <v>159</v>
      </c>
      <c r="BW6" s="762" t="s">
        <v>160</v>
      </c>
      <c r="BX6" s="762" t="s">
        <v>161</v>
      </c>
      <c r="BY6" s="763" t="s">
        <v>158</v>
      </c>
      <c r="BZ6" s="792"/>
      <c r="CA6" s="795" t="s">
        <v>162</v>
      </c>
      <c r="CB6" s="796" t="s">
        <v>163</v>
      </c>
      <c r="CC6" s="807" t="s">
        <v>18</v>
      </c>
      <c r="CD6" s="795" t="s">
        <v>164</v>
      </c>
      <c r="CE6" s="796"/>
      <c r="CF6" s="792"/>
      <c r="CG6" s="804"/>
      <c r="CH6" s="775"/>
      <c r="CI6" s="783" t="s">
        <v>154</v>
      </c>
      <c r="CJ6" s="783" t="s">
        <v>155</v>
      </c>
      <c r="CK6" s="785" t="s">
        <v>165</v>
      </c>
      <c r="CL6" s="779"/>
      <c r="CM6" s="781"/>
      <c r="CN6" s="781"/>
      <c r="CO6" s="781"/>
      <c r="CP6" s="773"/>
      <c r="CQ6" s="773"/>
      <c r="CR6" s="773"/>
      <c r="CS6" s="773"/>
      <c r="CT6" s="773"/>
      <c r="CU6" s="771"/>
      <c r="CV6" s="771"/>
      <c r="CW6" s="771"/>
      <c r="CX6" s="24"/>
    </row>
    <row r="7" spans="1:105" ht="39.75" customHeight="1">
      <c r="A7" s="765"/>
      <c r="B7" s="762"/>
      <c r="C7" s="762"/>
      <c r="D7" s="762"/>
      <c r="E7" s="762"/>
      <c r="F7" s="762"/>
      <c r="G7" s="762"/>
      <c r="H7" s="790"/>
      <c r="I7" s="770"/>
      <c r="J7" s="766"/>
      <c r="K7" s="766"/>
      <c r="L7" s="766"/>
      <c r="M7" s="766"/>
      <c r="N7" s="766"/>
      <c r="O7" s="766"/>
      <c r="P7" s="766"/>
      <c r="Q7" s="766" t="s">
        <v>166</v>
      </c>
      <c r="R7" s="766"/>
      <c r="S7" s="766"/>
      <c r="T7" s="766"/>
      <c r="U7" s="766"/>
      <c r="V7" s="766"/>
      <c r="W7" s="766"/>
      <c r="X7" s="766"/>
      <c r="Y7" s="766"/>
      <c r="Z7" s="757" t="s">
        <v>167</v>
      </c>
      <c r="AA7" s="757"/>
      <c r="AB7" s="766"/>
      <c r="AC7" s="766"/>
      <c r="AD7" s="766"/>
      <c r="AE7" s="766"/>
      <c r="AF7" s="767"/>
      <c r="AG7" s="770"/>
      <c r="AH7" s="766"/>
      <c r="AI7" s="766"/>
      <c r="AJ7" s="766"/>
      <c r="AK7" s="766"/>
      <c r="AL7" s="766"/>
      <c r="AM7" s="766"/>
      <c r="AN7" s="766"/>
      <c r="AO7" s="766"/>
      <c r="AP7" s="766"/>
      <c r="AQ7" s="766"/>
      <c r="AR7" s="766" t="s">
        <v>168</v>
      </c>
      <c r="AS7" s="766"/>
      <c r="AT7" s="766"/>
      <c r="AU7" s="766"/>
      <c r="AV7" s="766"/>
      <c r="AW7" s="766"/>
      <c r="AX7" s="766"/>
      <c r="AY7" s="766"/>
      <c r="AZ7" s="766"/>
      <c r="BA7" s="766"/>
      <c r="BB7" s="767"/>
      <c r="BC7" s="756" t="s">
        <v>167</v>
      </c>
      <c r="BD7" s="757"/>
      <c r="BE7" s="757" t="s">
        <v>169</v>
      </c>
      <c r="BF7" s="757"/>
      <c r="BG7" s="757"/>
      <c r="BH7" s="766"/>
      <c r="BI7" s="766"/>
      <c r="BJ7" s="766"/>
      <c r="BK7" s="766"/>
      <c r="BL7" s="766"/>
      <c r="BM7" s="766"/>
      <c r="BN7" s="766"/>
      <c r="BO7" s="766"/>
      <c r="BP7" s="767"/>
      <c r="BQ7" s="768"/>
      <c r="BR7" s="769"/>
      <c r="BS7" s="765"/>
      <c r="BT7" s="762"/>
      <c r="BU7" s="764"/>
      <c r="BV7" s="765"/>
      <c r="BW7" s="762"/>
      <c r="BX7" s="762"/>
      <c r="BY7" s="764"/>
      <c r="BZ7" s="792"/>
      <c r="CA7" s="795"/>
      <c r="CB7" s="796"/>
      <c r="CC7" s="808"/>
      <c r="CD7" s="795"/>
      <c r="CE7" s="796"/>
      <c r="CF7" s="792"/>
      <c r="CG7" s="804"/>
      <c r="CH7" s="775"/>
      <c r="CI7" s="784"/>
      <c r="CJ7" s="784"/>
      <c r="CK7" s="786"/>
      <c r="CL7" s="779"/>
      <c r="CM7" s="781"/>
      <c r="CN7" s="781"/>
      <c r="CO7" s="781"/>
      <c r="CP7" s="773"/>
      <c r="CQ7" s="773"/>
      <c r="CR7" s="773"/>
      <c r="CS7" s="773"/>
      <c r="CT7" s="773"/>
      <c r="CU7" s="25">
        <v>1</v>
      </c>
      <c r="CV7" s="25">
        <v>1</v>
      </c>
      <c r="CW7" s="25">
        <v>1</v>
      </c>
      <c r="CX7" s="26"/>
    </row>
    <row r="8" spans="1:105" ht="54" customHeight="1" thickBot="1">
      <c r="A8" s="27" t="s">
        <v>170</v>
      </c>
      <c r="B8" s="28" t="s">
        <v>171</v>
      </c>
      <c r="C8" s="758" t="s">
        <v>172</v>
      </c>
      <c r="D8" s="758"/>
      <c r="E8" s="758"/>
      <c r="F8" s="28" t="s">
        <v>173</v>
      </c>
      <c r="G8" s="28" t="s">
        <v>174</v>
      </c>
      <c r="H8" s="29" t="s">
        <v>175</v>
      </c>
      <c r="I8" s="27">
        <v>2</v>
      </c>
      <c r="J8" s="28">
        <v>2</v>
      </c>
      <c r="K8" s="28">
        <v>2</v>
      </c>
      <c r="L8" s="28">
        <v>2</v>
      </c>
      <c r="M8" s="28">
        <v>2</v>
      </c>
      <c r="N8" s="28">
        <v>2</v>
      </c>
      <c r="O8" s="28">
        <v>2</v>
      </c>
      <c r="P8" s="28">
        <v>2</v>
      </c>
      <c r="Q8" s="28">
        <v>2</v>
      </c>
      <c r="R8" s="28">
        <v>3</v>
      </c>
      <c r="S8" s="28">
        <v>3</v>
      </c>
      <c r="T8" s="28">
        <v>3</v>
      </c>
      <c r="U8" s="28">
        <v>4</v>
      </c>
      <c r="V8" s="28">
        <v>3</v>
      </c>
      <c r="W8" s="28">
        <v>3</v>
      </c>
      <c r="X8" s="28">
        <v>4</v>
      </c>
      <c r="Y8" s="28">
        <v>1</v>
      </c>
      <c r="Z8" s="30">
        <v>2</v>
      </c>
      <c r="AA8" s="30">
        <v>2</v>
      </c>
      <c r="AB8" s="28">
        <v>2</v>
      </c>
      <c r="AC8" s="28">
        <v>3</v>
      </c>
      <c r="AD8" s="28">
        <v>2</v>
      </c>
      <c r="AE8" s="28">
        <v>3</v>
      </c>
      <c r="AF8" s="29">
        <v>2</v>
      </c>
      <c r="AG8" s="27">
        <v>3</v>
      </c>
      <c r="AH8" s="28">
        <v>3</v>
      </c>
      <c r="AI8" s="28">
        <v>1</v>
      </c>
      <c r="AJ8" s="28">
        <v>3</v>
      </c>
      <c r="AK8" s="28">
        <v>3</v>
      </c>
      <c r="AL8" s="28">
        <v>3</v>
      </c>
      <c r="AM8" s="28">
        <v>4</v>
      </c>
      <c r="AN8" s="28">
        <v>4</v>
      </c>
      <c r="AO8" s="28">
        <v>3</v>
      </c>
      <c r="AP8" s="28">
        <v>3</v>
      </c>
      <c r="AQ8" s="28">
        <v>3</v>
      </c>
      <c r="AR8" s="28">
        <v>3</v>
      </c>
      <c r="AS8" s="28">
        <v>3</v>
      </c>
      <c r="AT8" s="28">
        <v>3</v>
      </c>
      <c r="AU8" s="28">
        <v>2</v>
      </c>
      <c r="AV8" s="28">
        <v>2</v>
      </c>
      <c r="AW8" s="28">
        <v>2</v>
      </c>
      <c r="AX8" s="28">
        <v>2</v>
      </c>
      <c r="AY8" s="28">
        <v>2</v>
      </c>
      <c r="AZ8" s="28">
        <v>2</v>
      </c>
      <c r="BA8" s="28">
        <v>2</v>
      </c>
      <c r="BB8" s="29">
        <v>2</v>
      </c>
      <c r="BC8" s="31">
        <v>3</v>
      </c>
      <c r="BD8" s="30">
        <v>3</v>
      </c>
      <c r="BE8" s="30">
        <v>3</v>
      </c>
      <c r="BF8" s="30">
        <v>2</v>
      </c>
      <c r="BG8" s="30">
        <v>2</v>
      </c>
      <c r="BH8" s="28">
        <v>3</v>
      </c>
      <c r="BI8" s="28">
        <v>3</v>
      </c>
      <c r="BJ8" s="28">
        <v>3</v>
      </c>
      <c r="BK8" s="28">
        <v>3</v>
      </c>
      <c r="BL8" s="28">
        <v>4</v>
      </c>
      <c r="BM8" s="28">
        <v>3</v>
      </c>
      <c r="BN8" s="28">
        <v>3</v>
      </c>
      <c r="BO8" s="28">
        <v>3</v>
      </c>
      <c r="BP8" s="29">
        <v>1</v>
      </c>
      <c r="BQ8" s="32">
        <v>3</v>
      </c>
      <c r="BR8" s="33">
        <v>3</v>
      </c>
      <c r="BS8" s="34" t="s">
        <v>176</v>
      </c>
      <c r="BT8" s="35" t="s">
        <v>177</v>
      </c>
      <c r="BU8" s="29" t="s">
        <v>178</v>
      </c>
      <c r="BV8" s="34" t="s">
        <v>179</v>
      </c>
      <c r="BW8" s="35" t="s">
        <v>180</v>
      </c>
      <c r="BX8" s="35" t="s">
        <v>181</v>
      </c>
      <c r="BY8" s="29" t="s">
        <v>182</v>
      </c>
      <c r="BZ8" s="36"/>
      <c r="CA8" s="805"/>
      <c r="CB8" s="806"/>
      <c r="CC8" s="37" t="s">
        <v>183</v>
      </c>
      <c r="CD8" s="38" t="s">
        <v>184</v>
      </c>
      <c r="CE8" s="39" t="s">
        <v>185</v>
      </c>
      <c r="CF8" s="36"/>
      <c r="CG8" s="40"/>
      <c r="CH8" s="41"/>
      <c r="CI8" s="19" t="s">
        <v>186</v>
      </c>
      <c r="CJ8" s="19" t="s">
        <v>187</v>
      </c>
      <c r="CK8" s="42" t="s">
        <v>188</v>
      </c>
      <c r="CL8" s="43" t="s">
        <v>189</v>
      </c>
      <c r="CM8" s="781"/>
      <c r="CN8" s="781"/>
      <c r="CO8" s="782"/>
      <c r="CP8" s="44" t="s">
        <v>22</v>
      </c>
      <c r="CQ8" s="44" t="s">
        <v>23</v>
      </c>
      <c r="CR8" s="44" t="s">
        <v>190</v>
      </c>
      <c r="CS8" s="44" t="s">
        <v>191</v>
      </c>
      <c r="CT8" s="44" t="s">
        <v>192</v>
      </c>
      <c r="CU8" s="25">
        <v>2</v>
      </c>
      <c r="CV8" s="25">
        <v>3</v>
      </c>
      <c r="CW8" s="25">
        <v>5</v>
      </c>
      <c r="CX8" s="26"/>
    </row>
    <row r="9" spans="1:105" s="51" customFormat="1" ht="99.95" customHeight="1" thickBot="1">
      <c r="A9" s="759" t="s">
        <v>193</v>
      </c>
      <c r="B9" s="760"/>
      <c r="C9" s="760"/>
      <c r="D9" s="760"/>
      <c r="E9" s="76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 s="760"/>
      <c r="Q9" s="760"/>
      <c r="R9" s="760"/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760"/>
      <c r="AE9" s="760"/>
      <c r="AF9" s="760"/>
      <c r="AG9" s="760"/>
      <c r="AH9" s="760"/>
      <c r="AI9" s="760"/>
      <c r="AJ9" s="760"/>
      <c r="AK9" s="760"/>
      <c r="AL9" s="760"/>
      <c r="AM9" s="760"/>
      <c r="AN9" s="760"/>
      <c r="AO9" s="760"/>
      <c r="AP9" s="760"/>
      <c r="AQ9" s="760"/>
      <c r="AR9" s="760"/>
      <c r="AS9" s="760"/>
      <c r="AT9" s="760"/>
      <c r="AU9" s="760"/>
      <c r="AV9" s="760"/>
      <c r="AW9" s="760"/>
      <c r="AX9" s="760"/>
      <c r="AY9" s="760"/>
      <c r="AZ9" s="760"/>
      <c r="BA9" s="760"/>
      <c r="BB9" s="760"/>
      <c r="BC9" s="760"/>
      <c r="BD9" s="760"/>
      <c r="BE9" s="760"/>
      <c r="BF9" s="760"/>
      <c r="BG9" s="760"/>
      <c r="BH9" s="760"/>
      <c r="BI9" s="760"/>
      <c r="BJ9" s="760"/>
      <c r="BK9" s="760"/>
      <c r="BL9" s="760"/>
      <c r="BM9" s="760"/>
      <c r="BN9" s="760"/>
      <c r="BO9" s="760"/>
      <c r="BP9" s="760"/>
      <c r="BQ9" s="760"/>
      <c r="BR9" s="760"/>
      <c r="BS9" s="760"/>
      <c r="BT9" s="760"/>
      <c r="BU9" s="760"/>
      <c r="BV9" s="760"/>
      <c r="BW9" s="760"/>
      <c r="BX9" s="760"/>
      <c r="BY9" s="760"/>
      <c r="BZ9" s="760"/>
      <c r="CA9" s="760"/>
      <c r="CB9" s="760"/>
      <c r="CC9" s="760"/>
      <c r="CD9" s="760"/>
      <c r="CE9" s="760"/>
      <c r="CF9" s="760"/>
      <c r="CG9" s="760"/>
      <c r="CH9" s="761"/>
      <c r="CI9" s="45"/>
      <c r="CJ9" s="45"/>
      <c r="CK9" s="46"/>
      <c r="CL9" s="47"/>
      <c r="CM9" s="48"/>
      <c r="CN9" s="48"/>
      <c r="CO9" s="48"/>
      <c r="CP9" s="48"/>
      <c r="CQ9" s="48"/>
      <c r="CR9" s="48"/>
      <c r="CS9" s="48"/>
      <c r="CT9" s="48"/>
      <c r="CU9" s="49"/>
      <c r="CV9" s="49"/>
      <c r="CW9" s="49"/>
      <c r="CX9" s="50"/>
    </row>
    <row r="10" spans="1:105" ht="99.95" customHeight="1">
      <c r="A10" s="52">
        <v>1</v>
      </c>
      <c r="B10" s="53">
        <v>172126442</v>
      </c>
      <c r="C10" s="54" t="s">
        <v>194</v>
      </c>
      <c r="D10" s="55" t="s">
        <v>195</v>
      </c>
      <c r="E10" s="56" t="s">
        <v>196</v>
      </c>
      <c r="F10" s="57" t="s">
        <v>197</v>
      </c>
      <c r="G10" s="58" t="s">
        <v>198</v>
      </c>
      <c r="H10" s="59" t="s">
        <v>199</v>
      </c>
      <c r="I10" s="60">
        <v>8.1999999999999993</v>
      </c>
      <c r="J10" s="61">
        <v>7</v>
      </c>
      <c r="K10" s="61">
        <v>7.3</v>
      </c>
      <c r="L10" s="61" t="s">
        <v>200</v>
      </c>
      <c r="M10" s="61" t="s">
        <v>200</v>
      </c>
      <c r="N10" s="61">
        <v>6.7</v>
      </c>
      <c r="O10" s="61">
        <v>7.5</v>
      </c>
      <c r="P10" s="61">
        <v>6.6</v>
      </c>
      <c r="Q10" s="61">
        <v>6.3</v>
      </c>
      <c r="R10" s="61">
        <v>9.1</v>
      </c>
      <c r="S10" s="61">
        <v>7.2</v>
      </c>
      <c r="T10" s="61">
        <v>7.4</v>
      </c>
      <c r="U10" s="61">
        <v>5.6</v>
      </c>
      <c r="V10" s="61">
        <v>7.6</v>
      </c>
      <c r="W10" s="61">
        <v>5.87</v>
      </c>
      <c r="X10" s="61">
        <v>6.33</v>
      </c>
      <c r="Y10" s="61">
        <v>7.6</v>
      </c>
      <c r="Z10" s="61" t="s">
        <v>201</v>
      </c>
      <c r="AA10" s="61">
        <v>5.7</v>
      </c>
      <c r="AB10" s="61">
        <v>7.2</v>
      </c>
      <c r="AC10" s="61">
        <v>6.8</v>
      </c>
      <c r="AD10" s="61">
        <v>6.3</v>
      </c>
      <c r="AE10" s="61">
        <v>6.9</v>
      </c>
      <c r="AF10" s="62">
        <v>8</v>
      </c>
      <c r="AG10" s="60">
        <v>6.3</v>
      </c>
      <c r="AH10" s="61">
        <v>6.6</v>
      </c>
      <c r="AI10" s="61">
        <v>6.4</v>
      </c>
      <c r="AJ10" s="61">
        <v>6.9</v>
      </c>
      <c r="AK10" s="61">
        <v>6.1</v>
      </c>
      <c r="AL10" s="61">
        <v>5.4</v>
      </c>
      <c r="AM10" s="61">
        <v>7.5</v>
      </c>
      <c r="AN10" s="61">
        <v>7.4</v>
      </c>
      <c r="AO10" s="61">
        <v>8.6999999999999993</v>
      </c>
      <c r="AP10" s="61">
        <v>7.1</v>
      </c>
      <c r="AQ10" s="61">
        <v>7.6</v>
      </c>
      <c r="AR10" s="61">
        <v>7.6</v>
      </c>
      <c r="AS10" s="61">
        <v>8.1</v>
      </c>
      <c r="AT10" s="61">
        <v>6.4</v>
      </c>
      <c r="AU10" s="61">
        <v>8.6999999999999993</v>
      </c>
      <c r="AV10" s="61">
        <v>7.9</v>
      </c>
      <c r="AW10" s="61">
        <v>7.1</v>
      </c>
      <c r="AX10" s="61">
        <v>7.6</v>
      </c>
      <c r="AY10" s="61">
        <v>6.2</v>
      </c>
      <c r="AZ10" s="61">
        <v>6.8</v>
      </c>
      <c r="BA10" s="61">
        <v>6.3</v>
      </c>
      <c r="BB10" s="62">
        <v>5.9</v>
      </c>
      <c r="BC10" s="60" t="s">
        <v>201</v>
      </c>
      <c r="BD10" s="61">
        <v>8.9</v>
      </c>
      <c r="BE10" s="61" t="s">
        <v>201</v>
      </c>
      <c r="BF10" s="61">
        <v>7.3</v>
      </c>
      <c r="BG10" s="61" t="s">
        <v>201</v>
      </c>
      <c r="BH10" s="61">
        <v>9</v>
      </c>
      <c r="BI10" s="61">
        <v>7.6</v>
      </c>
      <c r="BJ10" s="61">
        <v>8.9</v>
      </c>
      <c r="BK10" s="61">
        <v>6.7</v>
      </c>
      <c r="BL10" s="61">
        <v>7.6</v>
      </c>
      <c r="BM10" s="61">
        <v>6.4</v>
      </c>
      <c r="BN10" s="61">
        <v>6.8</v>
      </c>
      <c r="BO10" s="61">
        <v>7.5</v>
      </c>
      <c r="BP10" s="62">
        <v>7.8</v>
      </c>
      <c r="BQ10" s="60">
        <v>8.1</v>
      </c>
      <c r="BR10" s="62">
        <v>8.3000000000000007</v>
      </c>
      <c r="BS10" s="63">
        <v>4</v>
      </c>
      <c r="BT10" s="64">
        <v>141</v>
      </c>
      <c r="BU10" s="65">
        <v>145</v>
      </c>
      <c r="BV10" s="66">
        <v>0</v>
      </c>
      <c r="BW10" s="67">
        <v>0</v>
      </c>
      <c r="BX10" s="67">
        <v>0</v>
      </c>
      <c r="BY10" s="68">
        <v>0</v>
      </c>
      <c r="BZ10" s="69">
        <v>151</v>
      </c>
      <c r="CA10" s="70">
        <v>145</v>
      </c>
      <c r="CB10" s="71">
        <v>6</v>
      </c>
      <c r="CC10" s="69">
        <v>145</v>
      </c>
      <c r="CD10" s="72">
        <v>7.16</v>
      </c>
      <c r="CE10" s="73">
        <v>2.94</v>
      </c>
      <c r="CF10" s="74">
        <v>0</v>
      </c>
      <c r="CG10" s="75" t="s">
        <v>202</v>
      </c>
      <c r="CH10" s="76"/>
      <c r="CI10" s="77">
        <v>8.1</v>
      </c>
      <c r="CJ10" s="77">
        <v>8.3000000000000007</v>
      </c>
      <c r="CK10" s="78">
        <v>5.5</v>
      </c>
      <c r="CL10" s="79">
        <v>151</v>
      </c>
      <c r="CM10" s="80">
        <v>7.2</v>
      </c>
      <c r="CN10" s="80">
        <v>2.97</v>
      </c>
      <c r="CO10" s="81" t="s">
        <v>203</v>
      </c>
      <c r="CP10" s="81" t="s">
        <v>203</v>
      </c>
      <c r="CQ10" s="81" t="s">
        <v>203</v>
      </c>
      <c r="CR10" s="81" t="s">
        <v>204</v>
      </c>
      <c r="CS10" s="82"/>
      <c r="CT10" s="83">
        <v>0</v>
      </c>
      <c r="CU10" s="84">
        <v>2</v>
      </c>
      <c r="CV10" s="84">
        <v>3</v>
      </c>
      <c r="CW10" s="84">
        <v>5</v>
      </c>
      <c r="CX10" s="50"/>
    </row>
    <row r="11" spans="1:105" ht="99.95" customHeight="1">
      <c r="A11" s="85">
        <v>2</v>
      </c>
      <c r="B11" s="86">
        <v>172126444</v>
      </c>
      <c r="C11" s="87" t="s">
        <v>205</v>
      </c>
      <c r="D11" s="88" t="s">
        <v>206</v>
      </c>
      <c r="E11" s="89" t="s">
        <v>207</v>
      </c>
      <c r="F11" s="90" t="s">
        <v>208</v>
      </c>
      <c r="G11" s="91" t="s">
        <v>198</v>
      </c>
      <c r="H11" s="92" t="s">
        <v>199</v>
      </c>
      <c r="I11" s="93">
        <v>8.5</v>
      </c>
      <c r="J11" s="94">
        <v>6.1</v>
      </c>
      <c r="K11" s="94">
        <v>7.1</v>
      </c>
      <c r="L11" s="94">
        <v>6.7</v>
      </c>
      <c r="M11" s="94">
        <v>6.2</v>
      </c>
      <c r="N11" s="94">
        <v>8.4</v>
      </c>
      <c r="O11" s="94">
        <v>7.3</v>
      </c>
      <c r="P11" s="94">
        <v>7.5</v>
      </c>
      <c r="Q11" s="94">
        <v>7.4</v>
      </c>
      <c r="R11" s="94">
        <v>8.5</v>
      </c>
      <c r="S11" s="94">
        <v>6.3</v>
      </c>
      <c r="T11" s="94">
        <v>6</v>
      </c>
      <c r="U11" s="94">
        <v>8.1</v>
      </c>
      <c r="V11" s="94">
        <v>6</v>
      </c>
      <c r="W11" s="94">
        <v>8.5299999999999994</v>
      </c>
      <c r="X11" s="94">
        <v>8.35</v>
      </c>
      <c r="Y11" s="94">
        <v>9</v>
      </c>
      <c r="Z11" s="94">
        <v>7.1</v>
      </c>
      <c r="AA11" s="94" t="s">
        <v>201</v>
      </c>
      <c r="AB11" s="94">
        <v>7.4</v>
      </c>
      <c r="AC11" s="94">
        <v>5.9</v>
      </c>
      <c r="AD11" s="94">
        <v>6.7</v>
      </c>
      <c r="AE11" s="94">
        <v>7.6</v>
      </c>
      <c r="AF11" s="95">
        <v>8</v>
      </c>
      <c r="AG11" s="93">
        <v>7.5</v>
      </c>
      <c r="AH11" s="94">
        <v>6.2</v>
      </c>
      <c r="AI11" s="94">
        <v>6.7</v>
      </c>
      <c r="AJ11" s="94">
        <v>5.7</v>
      </c>
      <c r="AK11" s="94">
        <v>6.8</v>
      </c>
      <c r="AL11" s="94">
        <v>6.1</v>
      </c>
      <c r="AM11" s="94">
        <v>8.1999999999999993</v>
      </c>
      <c r="AN11" s="94">
        <v>7</v>
      </c>
      <c r="AO11" s="94">
        <v>8.1</v>
      </c>
      <c r="AP11" s="94">
        <v>7.8</v>
      </c>
      <c r="AQ11" s="94">
        <v>7.5</v>
      </c>
      <c r="AR11" s="94">
        <v>7.6</v>
      </c>
      <c r="AS11" s="94">
        <v>6.8</v>
      </c>
      <c r="AT11" s="94">
        <v>5.2</v>
      </c>
      <c r="AU11" s="94">
        <v>7.4</v>
      </c>
      <c r="AV11" s="94">
        <v>8.3000000000000007</v>
      </c>
      <c r="AW11" s="94">
        <v>6.7</v>
      </c>
      <c r="AX11" s="94">
        <v>9</v>
      </c>
      <c r="AY11" s="94">
        <v>5.3</v>
      </c>
      <c r="AZ11" s="94">
        <v>6.1</v>
      </c>
      <c r="BA11" s="94">
        <v>7.9</v>
      </c>
      <c r="BB11" s="95">
        <v>6.7</v>
      </c>
      <c r="BC11" s="93" t="s">
        <v>201</v>
      </c>
      <c r="BD11" s="94">
        <v>9</v>
      </c>
      <c r="BE11" s="94" t="s">
        <v>201</v>
      </c>
      <c r="BF11" s="94">
        <v>6.6</v>
      </c>
      <c r="BG11" s="94" t="s">
        <v>201</v>
      </c>
      <c r="BH11" s="94">
        <v>8.3000000000000007</v>
      </c>
      <c r="BI11" s="94">
        <v>8.6</v>
      </c>
      <c r="BJ11" s="94">
        <v>8.1</v>
      </c>
      <c r="BK11" s="94">
        <v>6.9</v>
      </c>
      <c r="BL11" s="94">
        <v>7.5</v>
      </c>
      <c r="BM11" s="94">
        <v>6</v>
      </c>
      <c r="BN11" s="94">
        <v>7.3</v>
      </c>
      <c r="BO11" s="94">
        <v>6.4</v>
      </c>
      <c r="BP11" s="95">
        <v>8.9</v>
      </c>
      <c r="BQ11" s="93">
        <v>7.1</v>
      </c>
      <c r="BR11" s="95">
        <v>8.8000000000000007</v>
      </c>
      <c r="BS11" s="96">
        <v>0</v>
      </c>
      <c r="BT11" s="97">
        <v>145</v>
      </c>
      <c r="BU11" s="98">
        <v>145</v>
      </c>
      <c r="BV11" s="99">
        <v>0</v>
      </c>
      <c r="BW11" s="100">
        <v>0</v>
      </c>
      <c r="BX11" s="100">
        <v>0</v>
      </c>
      <c r="BY11" s="101">
        <v>0</v>
      </c>
      <c r="BZ11" s="102">
        <v>151</v>
      </c>
      <c r="CA11" s="103">
        <v>145</v>
      </c>
      <c r="CB11" s="104">
        <v>6</v>
      </c>
      <c r="CC11" s="102">
        <v>145</v>
      </c>
      <c r="CD11" s="105">
        <v>7.26</v>
      </c>
      <c r="CE11" s="106">
        <v>3.04</v>
      </c>
      <c r="CF11" s="107">
        <v>0</v>
      </c>
      <c r="CG11" s="108" t="s">
        <v>202</v>
      </c>
      <c r="CH11" s="109"/>
      <c r="CI11" s="77">
        <v>7.1</v>
      </c>
      <c r="CJ11" s="77">
        <v>8.8000000000000007</v>
      </c>
      <c r="CK11" s="78">
        <v>7</v>
      </c>
      <c r="CL11" s="79">
        <v>151</v>
      </c>
      <c r="CM11" s="80">
        <v>7.28</v>
      </c>
      <c r="CN11" s="80">
        <v>3.05</v>
      </c>
      <c r="CO11" s="81" t="s">
        <v>203</v>
      </c>
      <c r="CP11" s="81" t="s">
        <v>203</v>
      </c>
      <c r="CQ11" s="81" t="s">
        <v>203</v>
      </c>
      <c r="CR11" s="81" t="s">
        <v>204</v>
      </c>
      <c r="CS11" s="82"/>
      <c r="CT11" s="83">
        <v>0</v>
      </c>
      <c r="CU11" s="84">
        <v>2</v>
      </c>
      <c r="CV11" s="84">
        <v>3</v>
      </c>
      <c r="CW11" s="84">
        <v>5</v>
      </c>
      <c r="CX11" s="50"/>
    </row>
    <row r="12" spans="1:105" ht="99.95" customHeight="1">
      <c r="A12" s="85">
        <v>3</v>
      </c>
      <c r="B12" s="86">
        <v>172126445</v>
      </c>
      <c r="C12" s="87" t="s">
        <v>209</v>
      </c>
      <c r="D12" s="88" t="s">
        <v>210</v>
      </c>
      <c r="E12" s="89" t="s">
        <v>211</v>
      </c>
      <c r="F12" s="90" t="s">
        <v>212</v>
      </c>
      <c r="G12" s="91" t="s">
        <v>213</v>
      </c>
      <c r="H12" s="92" t="s">
        <v>199</v>
      </c>
      <c r="I12" s="93">
        <v>6.9</v>
      </c>
      <c r="J12" s="94">
        <v>7.3</v>
      </c>
      <c r="K12" s="94">
        <v>6.8</v>
      </c>
      <c r="L12" s="94">
        <v>7.7</v>
      </c>
      <c r="M12" s="94">
        <v>7.8</v>
      </c>
      <c r="N12" s="94">
        <v>8.3000000000000007</v>
      </c>
      <c r="O12" s="94">
        <v>7.1</v>
      </c>
      <c r="P12" s="94">
        <v>7.7</v>
      </c>
      <c r="Q12" s="94">
        <v>7.9</v>
      </c>
      <c r="R12" s="94">
        <v>9.6999999999999993</v>
      </c>
      <c r="S12" s="94">
        <v>8.5</v>
      </c>
      <c r="T12" s="94">
        <v>7.9</v>
      </c>
      <c r="U12" s="94">
        <v>8.8000000000000007</v>
      </c>
      <c r="V12" s="94">
        <v>6.6</v>
      </c>
      <c r="W12" s="94">
        <v>6.6</v>
      </c>
      <c r="X12" s="94">
        <v>7.3</v>
      </c>
      <c r="Y12" s="94">
        <v>8.3000000000000007</v>
      </c>
      <c r="Z12" s="94">
        <v>6.4</v>
      </c>
      <c r="AA12" s="94" t="s">
        <v>201</v>
      </c>
      <c r="AB12" s="94">
        <v>4.8</v>
      </c>
      <c r="AC12" s="94">
        <v>6.2</v>
      </c>
      <c r="AD12" s="94">
        <v>6.1</v>
      </c>
      <c r="AE12" s="94">
        <v>6.2</v>
      </c>
      <c r="AF12" s="95">
        <v>7.5</v>
      </c>
      <c r="AG12" s="93">
        <v>7.5</v>
      </c>
      <c r="AH12" s="94">
        <v>7.1</v>
      </c>
      <c r="AI12" s="94">
        <v>6.7</v>
      </c>
      <c r="AJ12" s="94">
        <v>7</v>
      </c>
      <c r="AK12" s="94">
        <v>8.1999999999999993</v>
      </c>
      <c r="AL12" s="94">
        <v>6.6</v>
      </c>
      <c r="AM12" s="94">
        <v>8.3000000000000007</v>
      </c>
      <c r="AN12" s="94">
        <v>8.3000000000000007</v>
      </c>
      <c r="AO12" s="94">
        <v>7.2</v>
      </c>
      <c r="AP12" s="94">
        <v>7.2</v>
      </c>
      <c r="AQ12" s="94">
        <v>7.7</v>
      </c>
      <c r="AR12" s="94">
        <v>8.1</v>
      </c>
      <c r="AS12" s="94">
        <v>8.1</v>
      </c>
      <c r="AT12" s="94">
        <v>8.1999999999999993</v>
      </c>
      <c r="AU12" s="94">
        <v>8.6999999999999993</v>
      </c>
      <c r="AV12" s="94">
        <v>9.1999999999999993</v>
      </c>
      <c r="AW12" s="94">
        <v>8.1999999999999993</v>
      </c>
      <c r="AX12" s="94">
        <v>8.9</v>
      </c>
      <c r="AY12" s="94">
        <v>6.5</v>
      </c>
      <c r="AZ12" s="94">
        <v>6.6</v>
      </c>
      <c r="BA12" s="94">
        <v>7.4</v>
      </c>
      <c r="BB12" s="95">
        <v>7</v>
      </c>
      <c r="BC12" s="93" t="s">
        <v>201</v>
      </c>
      <c r="BD12" s="94">
        <v>8.8000000000000007</v>
      </c>
      <c r="BE12" s="94" t="s">
        <v>201</v>
      </c>
      <c r="BF12" s="94">
        <v>7.2</v>
      </c>
      <c r="BG12" s="94" t="s">
        <v>201</v>
      </c>
      <c r="BH12" s="94">
        <v>8.9</v>
      </c>
      <c r="BI12" s="94">
        <v>9.6999999999999993</v>
      </c>
      <c r="BJ12" s="94">
        <v>8.3000000000000007</v>
      </c>
      <c r="BK12" s="94">
        <v>7.5</v>
      </c>
      <c r="BL12" s="94">
        <v>7.5</v>
      </c>
      <c r="BM12" s="94">
        <v>6</v>
      </c>
      <c r="BN12" s="94">
        <v>7.4</v>
      </c>
      <c r="BO12" s="94">
        <v>8.1999999999999993</v>
      </c>
      <c r="BP12" s="95">
        <v>9.1</v>
      </c>
      <c r="BQ12" s="93">
        <v>7.1</v>
      </c>
      <c r="BR12" s="95">
        <v>6.6</v>
      </c>
      <c r="BS12" s="96">
        <v>0</v>
      </c>
      <c r="BT12" s="97">
        <v>145</v>
      </c>
      <c r="BU12" s="98">
        <v>145</v>
      </c>
      <c r="BV12" s="99">
        <v>0</v>
      </c>
      <c r="BW12" s="100">
        <v>0</v>
      </c>
      <c r="BX12" s="100">
        <v>0</v>
      </c>
      <c r="BY12" s="101">
        <v>0</v>
      </c>
      <c r="BZ12" s="102">
        <v>151</v>
      </c>
      <c r="CA12" s="103">
        <v>145</v>
      </c>
      <c r="CB12" s="104">
        <v>6</v>
      </c>
      <c r="CC12" s="102">
        <v>145</v>
      </c>
      <c r="CD12" s="105">
        <v>7.64</v>
      </c>
      <c r="CE12" s="106">
        <v>3.26</v>
      </c>
      <c r="CF12" s="107">
        <v>0</v>
      </c>
      <c r="CG12" s="108" t="s">
        <v>202</v>
      </c>
      <c r="CH12" s="109"/>
      <c r="CI12" s="77">
        <v>7.1</v>
      </c>
      <c r="CJ12" s="77">
        <v>6.6</v>
      </c>
      <c r="CK12" s="78">
        <v>6</v>
      </c>
      <c r="CL12" s="79">
        <v>151</v>
      </c>
      <c r="CM12" s="80">
        <v>7.6</v>
      </c>
      <c r="CN12" s="80">
        <v>3.24</v>
      </c>
      <c r="CO12" s="81" t="s">
        <v>203</v>
      </c>
      <c r="CP12" s="81" t="s">
        <v>203</v>
      </c>
      <c r="CQ12" s="81" t="s">
        <v>203</v>
      </c>
      <c r="CR12" s="81" t="s">
        <v>204</v>
      </c>
      <c r="CS12" s="82"/>
      <c r="CT12" s="83">
        <v>0</v>
      </c>
      <c r="CU12" s="84">
        <v>2</v>
      </c>
      <c r="CV12" s="84">
        <v>3</v>
      </c>
      <c r="CW12" s="84">
        <v>5</v>
      </c>
      <c r="CX12" s="50"/>
    </row>
    <row r="13" spans="1:105" ht="99.95" customHeight="1">
      <c r="A13" s="85">
        <v>4</v>
      </c>
      <c r="B13" s="86">
        <v>172126446</v>
      </c>
      <c r="C13" s="87" t="s">
        <v>214</v>
      </c>
      <c r="D13" s="88" t="s">
        <v>215</v>
      </c>
      <c r="E13" s="89" t="s">
        <v>216</v>
      </c>
      <c r="F13" s="90" t="s">
        <v>217</v>
      </c>
      <c r="G13" s="110" t="s">
        <v>213</v>
      </c>
      <c r="H13" s="111" t="s">
        <v>199</v>
      </c>
      <c r="I13" s="93">
        <v>7.7</v>
      </c>
      <c r="J13" s="94">
        <v>7.5</v>
      </c>
      <c r="K13" s="94">
        <v>7.4</v>
      </c>
      <c r="L13" s="94" t="s">
        <v>200</v>
      </c>
      <c r="M13" s="94" t="s">
        <v>200</v>
      </c>
      <c r="N13" s="94">
        <v>7.7</v>
      </c>
      <c r="O13" s="94">
        <v>7.3</v>
      </c>
      <c r="P13" s="94">
        <v>7</v>
      </c>
      <c r="Q13" s="94">
        <v>7.2</v>
      </c>
      <c r="R13" s="94">
        <v>9.8000000000000007</v>
      </c>
      <c r="S13" s="94">
        <v>8.8000000000000007</v>
      </c>
      <c r="T13" s="94">
        <v>6.8</v>
      </c>
      <c r="U13" s="94">
        <v>8.1999999999999993</v>
      </c>
      <c r="V13" s="94">
        <v>6.8</v>
      </c>
      <c r="W13" s="94">
        <v>7.67</v>
      </c>
      <c r="X13" s="94">
        <v>6.85</v>
      </c>
      <c r="Y13" s="94">
        <v>9.1999999999999993</v>
      </c>
      <c r="Z13" s="94">
        <v>7.4</v>
      </c>
      <c r="AA13" s="94" t="s">
        <v>201</v>
      </c>
      <c r="AB13" s="94">
        <v>8</v>
      </c>
      <c r="AC13" s="94">
        <v>5.5</v>
      </c>
      <c r="AD13" s="94">
        <v>5.6</v>
      </c>
      <c r="AE13" s="94">
        <v>7.6</v>
      </c>
      <c r="AF13" s="95">
        <v>8.1999999999999993</v>
      </c>
      <c r="AG13" s="93">
        <v>7.6</v>
      </c>
      <c r="AH13" s="94">
        <v>6.9</v>
      </c>
      <c r="AI13" s="94">
        <v>6.9</v>
      </c>
      <c r="AJ13" s="94">
        <v>6.7</v>
      </c>
      <c r="AK13" s="94">
        <v>5.6</v>
      </c>
      <c r="AL13" s="94">
        <v>5.9</v>
      </c>
      <c r="AM13" s="94">
        <v>8.8000000000000007</v>
      </c>
      <c r="AN13" s="94">
        <v>10</v>
      </c>
      <c r="AO13" s="94">
        <v>8.6999999999999993</v>
      </c>
      <c r="AP13" s="94">
        <v>7</v>
      </c>
      <c r="AQ13" s="94">
        <v>7.6</v>
      </c>
      <c r="AR13" s="94">
        <v>7</v>
      </c>
      <c r="AS13" s="94">
        <v>7.2</v>
      </c>
      <c r="AT13" s="94">
        <v>8.6999999999999993</v>
      </c>
      <c r="AU13" s="94">
        <v>9</v>
      </c>
      <c r="AV13" s="94">
        <v>8.9</v>
      </c>
      <c r="AW13" s="94">
        <v>7.8</v>
      </c>
      <c r="AX13" s="94">
        <v>8.9</v>
      </c>
      <c r="AY13" s="94">
        <v>6.6</v>
      </c>
      <c r="AZ13" s="94">
        <v>7.1</v>
      </c>
      <c r="BA13" s="94">
        <v>6.9</v>
      </c>
      <c r="BB13" s="95">
        <v>7.1</v>
      </c>
      <c r="BC13" s="93" t="s">
        <v>201</v>
      </c>
      <c r="BD13" s="94">
        <v>8.9</v>
      </c>
      <c r="BE13" s="94" t="s">
        <v>201</v>
      </c>
      <c r="BF13" s="94">
        <v>4.8</v>
      </c>
      <c r="BG13" s="94" t="s">
        <v>201</v>
      </c>
      <c r="BH13" s="94">
        <v>8.8000000000000007</v>
      </c>
      <c r="BI13" s="94">
        <v>8.1</v>
      </c>
      <c r="BJ13" s="94">
        <v>8.3000000000000007</v>
      </c>
      <c r="BK13" s="94">
        <v>6.4</v>
      </c>
      <c r="BL13" s="94">
        <v>8.1</v>
      </c>
      <c r="BM13" s="94">
        <v>6.7</v>
      </c>
      <c r="BN13" s="94">
        <v>7.5</v>
      </c>
      <c r="BO13" s="94">
        <v>7.2</v>
      </c>
      <c r="BP13" s="95">
        <v>8.4</v>
      </c>
      <c r="BQ13" s="93">
        <v>7.2</v>
      </c>
      <c r="BR13" s="95">
        <v>8.4</v>
      </c>
      <c r="BS13" s="96">
        <v>4</v>
      </c>
      <c r="BT13" s="97">
        <v>141</v>
      </c>
      <c r="BU13" s="98">
        <v>145</v>
      </c>
      <c r="BV13" s="99">
        <v>0</v>
      </c>
      <c r="BW13" s="100">
        <v>0</v>
      </c>
      <c r="BX13" s="100">
        <v>0</v>
      </c>
      <c r="BY13" s="101">
        <v>0</v>
      </c>
      <c r="BZ13" s="102">
        <v>151</v>
      </c>
      <c r="CA13" s="103">
        <v>145</v>
      </c>
      <c r="CB13" s="104">
        <v>6</v>
      </c>
      <c r="CC13" s="102">
        <v>145</v>
      </c>
      <c r="CD13" s="105">
        <v>7.59</v>
      </c>
      <c r="CE13" s="106">
        <v>3.2</v>
      </c>
      <c r="CF13" s="107">
        <v>0</v>
      </c>
      <c r="CG13" s="108" t="s">
        <v>202</v>
      </c>
      <c r="CH13" s="109"/>
      <c r="CI13" s="77">
        <v>7.2</v>
      </c>
      <c r="CJ13" s="77">
        <v>8.4</v>
      </c>
      <c r="CK13" s="78">
        <v>7</v>
      </c>
      <c r="CL13" s="79">
        <v>151</v>
      </c>
      <c r="CM13" s="80">
        <v>7.6</v>
      </c>
      <c r="CN13" s="80">
        <v>3.21</v>
      </c>
      <c r="CO13" s="81" t="s">
        <v>203</v>
      </c>
      <c r="CP13" s="81" t="s">
        <v>203</v>
      </c>
      <c r="CQ13" s="81" t="s">
        <v>203</v>
      </c>
      <c r="CR13" s="81" t="s">
        <v>218</v>
      </c>
      <c r="CS13" s="82"/>
      <c r="CT13" s="83">
        <v>0</v>
      </c>
      <c r="CU13" s="84">
        <v>2</v>
      </c>
      <c r="CV13" s="84">
        <v>3</v>
      </c>
      <c r="CW13" s="84">
        <v>5</v>
      </c>
    </row>
    <row r="14" spans="1:105" ht="99.95" customHeight="1">
      <c r="A14" s="85">
        <v>5</v>
      </c>
      <c r="B14" s="86">
        <v>172126447</v>
      </c>
      <c r="C14" s="87" t="s">
        <v>219</v>
      </c>
      <c r="D14" s="88" t="s">
        <v>220</v>
      </c>
      <c r="E14" s="89" t="s">
        <v>221</v>
      </c>
      <c r="F14" s="90" t="s">
        <v>222</v>
      </c>
      <c r="G14" s="112" t="s">
        <v>223</v>
      </c>
      <c r="H14" s="113" t="s">
        <v>199</v>
      </c>
      <c r="I14" s="93">
        <v>7.4</v>
      </c>
      <c r="J14" s="94">
        <v>6.6</v>
      </c>
      <c r="K14" s="94">
        <v>6.8</v>
      </c>
      <c r="L14" s="94">
        <v>7</v>
      </c>
      <c r="M14" s="94">
        <v>6.6</v>
      </c>
      <c r="N14" s="94">
        <v>8.3000000000000007</v>
      </c>
      <c r="O14" s="94">
        <v>7.2</v>
      </c>
      <c r="P14" s="94">
        <v>6.3</v>
      </c>
      <c r="Q14" s="94">
        <v>6.8</v>
      </c>
      <c r="R14" s="94">
        <v>9.3000000000000007</v>
      </c>
      <c r="S14" s="94">
        <v>8.6999999999999993</v>
      </c>
      <c r="T14" s="94">
        <v>6.8</v>
      </c>
      <c r="U14" s="94">
        <v>6.4</v>
      </c>
      <c r="V14" s="94">
        <v>8.3000000000000007</v>
      </c>
      <c r="W14" s="94">
        <v>7.27</v>
      </c>
      <c r="X14" s="94">
        <v>6.93</v>
      </c>
      <c r="Y14" s="94">
        <v>8.8000000000000007</v>
      </c>
      <c r="Z14" s="94">
        <v>7.2</v>
      </c>
      <c r="AA14" s="94" t="s">
        <v>201</v>
      </c>
      <c r="AB14" s="94">
        <v>7.3</v>
      </c>
      <c r="AC14" s="94">
        <v>7.4</v>
      </c>
      <c r="AD14" s="94">
        <v>6.4</v>
      </c>
      <c r="AE14" s="94">
        <v>6.6</v>
      </c>
      <c r="AF14" s="95">
        <v>6.6</v>
      </c>
      <c r="AG14" s="93">
        <v>7.1</v>
      </c>
      <c r="AH14" s="94">
        <v>5.5</v>
      </c>
      <c r="AI14" s="94">
        <v>7.3</v>
      </c>
      <c r="AJ14" s="94">
        <v>7.1</v>
      </c>
      <c r="AK14" s="94">
        <v>5.3</v>
      </c>
      <c r="AL14" s="94">
        <v>6.9</v>
      </c>
      <c r="AM14" s="94">
        <v>8.6</v>
      </c>
      <c r="AN14" s="94">
        <v>9.6</v>
      </c>
      <c r="AO14" s="94">
        <v>7.2</v>
      </c>
      <c r="AP14" s="94">
        <v>7.3</v>
      </c>
      <c r="AQ14" s="94">
        <v>7.2</v>
      </c>
      <c r="AR14" s="94">
        <v>8.5</v>
      </c>
      <c r="AS14" s="94">
        <v>7.6</v>
      </c>
      <c r="AT14" s="94">
        <v>7.9</v>
      </c>
      <c r="AU14" s="94">
        <v>7.2</v>
      </c>
      <c r="AV14" s="94">
        <v>8.1</v>
      </c>
      <c r="AW14" s="94">
        <v>7.4</v>
      </c>
      <c r="AX14" s="94">
        <v>8.1</v>
      </c>
      <c r="AY14" s="94">
        <v>6.3</v>
      </c>
      <c r="AZ14" s="94">
        <v>6.2</v>
      </c>
      <c r="BA14" s="94">
        <v>5.5</v>
      </c>
      <c r="BB14" s="95">
        <v>7.8</v>
      </c>
      <c r="BC14" s="93">
        <v>6.5</v>
      </c>
      <c r="BD14" s="94" t="s">
        <v>201</v>
      </c>
      <c r="BE14" s="94" t="s">
        <v>201</v>
      </c>
      <c r="BF14" s="94">
        <v>5.7</v>
      </c>
      <c r="BG14" s="94" t="s">
        <v>201</v>
      </c>
      <c r="BH14" s="94">
        <v>8.8000000000000007</v>
      </c>
      <c r="BI14" s="94">
        <v>7.1</v>
      </c>
      <c r="BJ14" s="94">
        <v>9.0299999999999994</v>
      </c>
      <c r="BK14" s="94">
        <v>6.7</v>
      </c>
      <c r="BL14" s="94">
        <v>7.3</v>
      </c>
      <c r="BM14" s="94">
        <v>5.9</v>
      </c>
      <c r="BN14" s="94">
        <v>6.1</v>
      </c>
      <c r="BO14" s="94">
        <v>6.5</v>
      </c>
      <c r="BP14" s="95">
        <v>9.5</v>
      </c>
      <c r="BQ14" s="93">
        <v>7.7</v>
      </c>
      <c r="BR14" s="95" t="s">
        <v>201</v>
      </c>
      <c r="BS14" s="96">
        <v>0</v>
      </c>
      <c r="BT14" s="97">
        <v>145</v>
      </c>
      <c r="BU14" s="98">
        <v>145</v>
      </c>
      <c r="BV14" s="99">
        <v>0</v>
      </c>
      <c r="BW14" s="100">
        <v>0</v>
      </c>
      <c r="BX14" s="100">
        <v>0</v>
      </c>
      <c r="BY14" s="101">
        <v>0</v>
      </c>
      <c r="BZ14" s="102">
        <v>151</v>
      </c>
      <c r="CA14" s="103">
        <v>145</v>
      </c>
      <c r="CB14" s="104">
        <v>6</v>
      </c>
      <c r="CC14" s="102">
        <v>145</v>
      </c>
      <c r="CD14" s="105">
        <v>7.26</v>
      </c>
      <c r="CE14" s="106">
        <v>2.99</v>
      </c>
      <c r="CF14" s="107">
        <v>0</v>
      </c>
      <c r="CG14" s="108" t="s">
        <v>202</v>
      </c>
      <c r="CH14" s="109"/>
      <c r="CI14" s="77">
        <v>7.7</v>
      </c>
      <c r="CJ14" s="77" t="s">
        <v>201</v>
      </c>
      <c r="CK14" s="78"/>
      <c r="CL14" s="79">
        <v>151</v>
      </c>
      <c r="CM14" s="80">
        <v>7.12</v>
      </c>
      <c r="CN14" s="80">
        <v>2.93</v>
      </c>
      <c r="CO14" s="81" t="s">
        <v>203</v>
      </c>
      <c r="CP14" s="81" t="s">
        <v>203</v>
      </c>
      <c r="CQ14" s="81" t="s">
        <v>203</v>
      </c>
      <c r="CR14" s="81" t="s">
        <v>204</v>
      </c>
      <c r="CS14" s="82"/>
      <c r="CT14" s="83">
        <v>0</v>
      </c>
      <c r="CU14" s="84">
        <v>2</v>
      </c>
      <c r="CV14" s="84">
        <v>3</v>
      </c>
      <c r="CW14" s="84">
        <v>5</v>
      </c>
    </row>
    <row r="15" spans="1:105" ht="99.95" customHeight="1">
      <c r="A15" s="85">
        <v>6</v>
      </c>
      <c r="B15" s="86">
        <v>162527059</v>
      </c>
      <c r="C15" s="87" t="s">
        <v>224</v>
      </c>
      <c r="D15" s="88" t="s">
        <v>225</v>
      </c>
      <c r="E15" s="89" t="s">
        <v>226</v>
      </c>
      <c r="F15" s="90" t="s">
        <v>227</v>
      </c>
      <c r="G15" s="114" t="s">
        <v>213</v>
      </c>
      <c r="H15" s="115" t="s">
        <v>199</v>
      </c>
      <c r="I15" s="93">
        <v>7.1</v>
      </c>
      <c r="J15" s="94">
        <v>6.8</v>
      </c>
      <c r="K15" s="94">
        <v>7.1</v>
      </c>
      <c r="L15" s="94">
        <v>7.8</v>
      </c>
      <c r="M15" s="94">
        <v>7.5</v>
      </c>
      <c r="N15" s="94">
        <v>8</v>
      </c>
      <c r="O15" s="94">
        <v>7.5</v>
      </c>
      <c r="P15" s="94">
        <v>7.3</v>
      </c>
      <c r="Q15" s="94">
        <v>6.7</v>
      </c>
      <c r="R15" s="94">
        <v>9.6</v>
      </c>
      <c r="S15" s="94">
        <v>8.6999999999999993</v>
      </c>
      <c r="T15" s="94">
        <v>7.6</v>
      </c>
      <c r="U15" s="94">
        <v>7.7</v>
      </c>
      <c r="V15" s="94">
        <v>7.4</v>
      </c>
      <c r="W15" s="94">
        <v>6.53</v>
      </c>
      <c r="X15" s="94">
        <v>7.9</v>
      </c>
      <c r="Y15" s="94">
        <v>8.6</v>
      </c>
      <c r="Z15" s="94">
        <v>7.3</v>
      </c>
      <c r="AA15" s="94" t="s">
        <v>201</v>
      </c>
      <c r="AB15" s="94">
        <v>7.4</v>
      </c>
      <c r="AC15" s="94">
        <v>6.1</v>
      </c>
      <c r="AD15" s="94">
        <v>5.0999999999999996</v>
      </c>
      <c r="AE15" s="94">
        <v>6.5</v>
      </c>
      <c r="AF15" s="95">
        <v>8.6</v>
      </c>
      <c r="AG15" s="93">
        <v>7.7</v>
      </c>
      <c r="AH15" s="94">
        <v>7.2</v>
      </c>
      <c r="AI15" s="94">
        <v>6</v>
      </c>
      <c r="AJ15" s="94">
        <v>7.6</v>
      </c>
      <c r="AK15" s="94">
        <v>6.1</v>
      </c>
      <c r="AL15" s="94">
        <v>7.7</v>
      </c>
      <c r="AM15" s="94">
        <v>8.5</v>
      </c>
      <c r="AN15" s="94">
        <v>8.1</v>
      </c>
      <c r="AO15" s="94">
        <v>8.6999999999999993</v>
      </c>
      <c r="AP15" s="94">
        <v>7.5</v>
      </c>
      <c r="AQ15" s="94">
        <v>8.9</v>
      </c>
      <c r="AR15" s="94">
        <v>8</v>
      </c>
      <c r="AS15" s="94">
        <v>7.7</v>
      </c>
      <c r="AT15" s="94">
        <v>8.9</v>
      </c>
      <c r="AU15" s="94">
        <v>7.1</v>
      </c>
      <c r="AV15" s="94">
        <v>8.5</v>
      </c>
      <c r="AW15" s="94">
        <v>7.2</v>
      </c>
      <c r="AX15" s="94">
        <v>8.1</v>
      </c>
      <c r="AY15" s="94">
        <v>6.6</v>
      </c>
      <c r="AZ15" s="94">
        <v>6.3</v>
      </c>
      <c r="BA15" s="94">
        <v>6.9</v>
      </c>
      <c r="BB15" s="95">
        <v>6.8</v>
      </c>
      <c r="BC15" s="93" t="s">
        <v>201</v>
      </c>
      <c r="BD15" s="94">
        <v>9.6999999999999993</v>
      </c>
      <c r="BE15" s="94" t="s">
        <v>201</v>
      </c>
      <c r="BF15" s="94">
        <v>8.4</v>
      </c>
      <c r="BG15" s="94" t="s">
        <v>201</v>
      </c>
      <c r="BH15" s="94">
        <v>9.6</v>
      </c>
      <c r="BI15" s="94">
        <v>9.3000000000000007</v>
      </c>
      <c r="BJ15" s="94">
        <v>9.4</v>
      </c>
      <c r="BK15" s="94">
        <v>6.6</v>
      </c>
      <c r="BL15" s="94">
        <v>7.5</v>
      </c>
      <c r="BM15" s="94">
        <v>6.2</v>
      </c>
      <c r="BN15" s="94">
        <v>7.8</v>
      </c>
      <c r="BO15" s="94">
        <v>7.6</v>
      </c>
      <c r="BP15" s="95">
        <v>8.8000000000000007</v>
      </c>
      <c r="BQ15" s="116">
        <v>7.7</v>
      </c>
      <c r="BR15" s="117">
        <v>7.4</v>
      </c>
      <c r="BS15" s="96">
        <v>0</v>
      </c>
      <c r="BT15" s="97">
        <v>145</v>
      </c>
      <c r="BU15" s="98">
        <v>145</v>
      </c>
      <c r="BV15" s="99">
        <v>0</v>
      </c>
      <c r="BW15" s="100">
        <v>0</v>
      </c>
      <c r="BX15" s="100">
        <v>0</v>
      </c>
      <c r="BY15" s="101">
        <v>0</v>
      </c>
      <c r="BZ15" s="102">
        <v>151</v>
      </c>
      <c r="CA15" s="103">
        <v>145</v>
      </c>
      <c r="CB15" s="104">
        <v>6</v>
      </c>
      <c r="CC15" s="102">
        <v>145</v>
      </c>
      <c r="CD15" s="105">
        <v>7.7</v>
      </c>
      <c r="CE15" s="106">
        <v>3.29</v>
      </c>
      <c r="CF15" s="107">
        <v>0</v>
      </c>
      <c r="CG15" s="108" t="s">
        <v>202</v>
      </c>
      <c r="CH15" s="109"/>
      <c r="CI15" s="77">
        <v>7.7</v>
      </c>
      <c r="CJ15" s="77">
        <v>7.4</v>
      </c>
      <c r="CK15" s="78">
        <v>8</v>
      </c>
      <c r="CL15" s="79">
        <v>151</v>
      </c>
      <c r="CM15" s="80">
        <v>7.69</v>
      </c>
      <c r="CN15" s="80">
        <v>3.28</v>
      </c>
      <c r="CO15" s="81" t="s">
        <v>203</v>
      </c>
      <c r="CP15" s="81" t="s">
        <v>203</v>
      </c>
      <c r="CQ15" s="81" t="s">
        <v>203</v>
      </c>
      <c r="CR15" s="81" t="s">
        <v>204</v>
      </c>
      <c r="CS15" s="82"/>
      <c r="CT15" s="83">
        <v>0</v>
      </c>
      <c r="CU15" s="84">
        <v>2</v>
      </c>
      <c r="CV15" s="84">
        <v>3</v>
      </c>
      <c r="CW15" s="84">
        <v>5</v>
      </c>
    </row>
    <row r="16" spans="1:105" ht="99.95" customHeight="1">
      <c r="A16" s="85">
        <v>7</v>
      </c>
      <c r="B16" s="86">
        <v>172126453</v>
      </c>
      <c r="C16" s="87" t="s">
        <v>228</v>
      </c>
      <c r="D16" s="88" t="s">
        <v>229</v>
      </c>
      <c r="E16" s="89" t="s">
        <v>230</v>
      </c>
      <c r="F16" s="90" t="s">
        <v>231</v>
      </c>
      <c r="G16" s="114" t="s">
        <v>232</v>
      </c>
      <c r="H16" s="115" t="s">
        <v>199</v>
      </c>
      <c r="I16" s="93">
        <v>8.3000000000000007</v>
      </c>
      <c r="J16" s="94">
        <v>7.8</v>
      </c>
      <c r="K16" s="94">
        <v>5.8</v>
      </c>
      <c r="L16" s="94">
        <v>8.1</v>
      </c>
      <c r="M16" s="94">
        <v>6.6</v>
      </c>
      <c r="N16" s="94">
        <v>7.4</v>
      </c>
      <c r="O16" s="94">
        <v>6.5</v>
      </c>
      <c r="P16" s="94">
        <v>7.4</v>
      </c>
      <c r="Q16" s="94">
        <v>7.2</v>
      </c>
      <c r="R16" s="94">
        <v>9.1999999999999993</v>
      </c>
      <c r="S16" s="94">
        <v>7.9</v>
      </c>
      <c r="T16" s="94">
        <v>7.2</v>
      </c>
      <c r="U16" s="94">
        <v>7.5</v>
      </c>
      <c r="V16" s="94">
        <v>6.9</v>
      </c>
      <c r="W16" s="94">
        <v>8.73</v>
      </c>
      <c r="X16" s="94">
        <v>7</v>
      </c>
      <c r="Y16" s="94">
        <v>8.6999999999999993</v>
      </c>
      <c r="Z16" s="94">
        <v>6.6</v>
      </c>
      <c r="AA16" s="94" t="s">
        <v>201</v>
      </c>
      <c r="AB16" s="94">
        <v>7.7</v>
      </c>
      <c r="AC16" s="94">
        <v>6.3</v>
      </c>
      <c r="AD16" s="94">
        <v>5.3</v>
      </c>
      <c r="AE16" s="94">
        <v>6.1</v>
      </c>
      <c r="AF16" s="95">
        <v>8.4</v>
      </c>
      <c r="AG16" s="93">
        <v>6.9</v>
      </c>
      <c r="AH16" s="94">
        <v>7.4</v>
      </c>
      <c r="AI16" s="94">
        <v>6.9</v>
      </c>
      <c r="AJ16" s="94">
        <v>6.8</v>
      </c>
      <c r="AK16" s="94">
        <v>5.4</v>
      </c>
      <c r="AL16" s="94">
        <v>7.9</v>
      </c>
      <c r="AM16" s="94">
        <v>9</v>
      </c>
      <c r="AN16" s="94">
        <v>9.6</v>
      </c>
      <c r="AO16" s="94">
        <v>8.1</v>
      </c>
      <c r="AP16" s="94">
        <v>6.2</v>
      </c>
      <c r="AQ16" s="94">
        <v>7.7</v>
      </c>
      <c r="AR16" s="94">
        <v>7.3</v>
      </c>
      <c r="AS16" s="94">
        <v>8.3000000000000007</v>
      </c>
      <c r="AT16" s="94">
        <v>8.6</v>
      </c>
      <c r="AU16" s="94">
        <v>8</v>
      </c>
      <c r="AV16" s="94">
        <v>7.8</v>
      </c>
      <c r="AW16" s="94">
        <v>6.9</v>
      </c>
      <c r="AX16" s="94">
        <v>7.9</v>
      </c>
      <c r="AY16" s="94">
        <v>6.2</v>
      </c>
      <c r="AZ16" s="94">
        <v>7.9</v>
      </c>
      <c r="BA16" s="94">
        <v>5.7</v>
      </c>
      <c r="BB16" s="95">
        <v>6.9</v>
      </c>
      <c r="BC16" s="93" t="s">
        <v>201</v>
      </c>
      <c r="BD16" s="94">
        <v>8.6999999999999993</v>
      </c>
      <c r="BE16" s="94" t="s">
        <v>201</v>
      </c>
      <c r="BF16" s="94">
        <v>7.4</v>
      </c>
      <c r="BG16" s="94" t="s">
        <v>201</v>
      </c>
      <c r="BH16" s="94">
        <v>7.7</v>
      </c>
      <c r="BI16" s="94">
        <v>8.3000000000000007</v>
      </c>
      <c r="BJ16" s="94">
        <v>7.77</v>
      </c>
      <c r="BK16" s="94">
        <v>7.1</v>
      </c>
      <c r="BL16" s="94">
        <v>7.5</v>
      </c>
      <c r="BM16" s="94">
        <v>6.5</v>
      </c>
      <c r="BN16" s="94">
        <v>7.9</v>
      </c>
      <c r="BO16" s="94">
        <v>7.7</v>
      </c>
      <c r="BP16" s="95">
        <v>8.6999999999999993</v>
      </c>
      <c r="BQ16" s="93">
        <v>7.3</v>
      </c>
      <c r="BR16" s="95">
        <v>6.4</v>
      </c>
      <c r="BS16" s="96">
        <v>0</v>
      </c>
      <c r="BT16" s="97">
        <v>145</v>
      </c>
      <c r="BU16" s="98">
        <v>145</v>
      </c>
      <c r="BV16" s="99">
        <v>0</v>
      </c>
      <c r="BW16" s="100">
        <v>0</v>
      </c>
      <c r="BX16" s="100">
        <v>0</v>
      </c>
      <c r="BY16" s="101">
        <v>0</v>
      </c>
      <c r="BZ16" s="102">
        <v>151</v>
      </c>
      <c r="CA16" s="103">
        <v>145</v>
      </c>
      <c r="CB16" s="104">
        <v>6</v>
      </c>
      <c r="CC16" s="102">
        <v>145</v>
      </c>
      <c r="CD16" s="105">
        <v>7.49</v>
      </c>
      <c r="CE16" s="106">
        <v>3.14</v>
      </c>
      <c r="CF16" s="107">
        <v>0</v>
      </c>
      <c r="CG16" s="108" t="s">
        <v>202</v>
      </c>
      <c r="CH16" s="109"/>
      <c r="CI16" s="77">
        <v>7.3</v>
      </c>
      <c r="CJ16" s="77">
        <v>6.4</v>
      </c>
      <c r="CK16" s="78">
        <v>8</v>
      </c>
      <c r="CL16" s="79">
        <v>151</v>
      </c>
      <c r="CM16" s="80">
        <v>7.46</v>
      </c>
      <c r="CN16" s="80">
        <v>3.12</v>
      </c>
      <c r="CO16" s="81" t="s">
        <v>203</v>
      </c>
      <c r="CP16" s="81" t="s">
        <v>203</v>
      </c>
      <c r="CQ16" s="81" t="s">
        <v>203</v>
      </c>
      <c r="CR16" s="81" t="s">
        <v>204</v>
      </c>
      <c r="CS16" s="82"/>
      <c r="CT16" s="83">
        <v>0</v>
      </c>
      <c r="CU16" s="84">
        <v>2</v>
      </c>
      <c r="CV16" s="84">
        <v>3</v>
      </c>
      <c r="CW16" s="84">
        <v>5</v>
      </c>
    </row>
    <row r="17" spans="1:133" ht="99.95" customHeight="1">
      <c r="A17" s="85">
        <v>8</v>
      </c>
      <c r="B17" s="86">
        <v>172126455</v>
      </c>
      <c r="C17" s="87" t="s">
        <v>233</v>
      </c>
      <c r="D17" s="88" t="s">
        <v>234</v>
      </c>
      <c r="E17" s="89" t="s">
        <v>235</v>
      </c>
      <c r="F17" s="90" t="s">
        <v>236</v>
      </c>
      <c r="G17" s="112" t="s">
        <v>237</v>
      </c>
      <c r="H17" s="113" t="s">
        <v>199</v>
      </c>
      <c r="I17" s="93">
        <v>7.7</v>
      </c>
      <c r="J17" s="94">
        <v>6.8</v>
      </c>
      <c r="K17" s="94">
        <v>7.4</v>
      </c>
      <c r="L17" s="94" t="s">
        <v>200</v>
      </c>
      <c r="M17" s="94" t="s">
        <v>200</v>
      </c>
      <c r="N17" s="94">
        <v>7.9</v>
      </c>
      <c r="O17" s="94">
        <v>7.7</v>
      </c>
      <c r="P17" s="94">
        <v>7.8</v>
      </c>
      <c r="Q17" s="94">
        <v>7.8</v>
      </c>
      <c r="R17" s="94">
        <v>9.3000000000000007</v>
      </c>
      <c r="S17" s="94">
        <v>8.1</v>
      </c>
      <c r="T17" s="94">
        <v>6.7</v>
      </c>
      <c r="U17" s="94">
        <v>5.8</v>
      </c>
      <c r="V17" s="94">
        <v>7.4</v>
      </c>
      <c r="W17" s="94">
        <v>6.6</v>
      </c>
      <c r="X17" s="94">
        <v>6.93</v>
      </c>
      <c r="Y17" s="94">
        <v>5.9</v>
      </c>
      <c r="Z17" s="94">
        <v>7.1</v>
      </c>
      <c r="AA17" s="94" t="s">
        <v>201</v>
      </c>
      <c r="AB17" s="94">
        <v>7.8</v>
      </c>
      <c r="AC17" s="94">
        <v>6</v>
      </c>
      <c r="AD17" s="94">
        <v>6.3</v>
      </c>
      <c r="AE17" s="94">
        <v>8.1</v>
      </c>
      <c r="AF17" s="95">
        <v>6.9</v>
      </c>
      <c r="AG17" s="93">
        <v>6.2</v>
      </c>
      <c r="AH17" s="94">
        <v>7.1</v>
      </c>
      <c r="AI17" s="94">
        <v>5</v>
      </c>
      <c r="AJ17" s="94">
        <v>5.6</v>
      </c>
      <c r="AK17" s="94">
        <v>6</v>
      </c>
      <c r="AL17" s="94">
        <v>6.4</v>
      </c>
      <c r="AM17" s="94">
        <v>8.6</v>
      </c>
      <c r="AN17" s="94">
        <v>8.6</v>
      </c>
      <c r="AO17" s="94">
        <v>8.6999999999999993</v>
      </c>
      <c r="AP17" s="94">
        <v>7</v>
      </c>
      <c r="AQ17" s="94">
        <v>7.4</v>
      </c>
      <c r="AR17" s="94">
        <v>7.2</v>
      </c>
      <c r="AS17" s="94">
        <v>7.5</v>
      </c>
      <c r="AT17" s="94">
        <v>7</v>
      </c>
      <c r="AU17" s="94">
        <v>8.1999999999999993</v>
      </c>
      <c r="AV17" s="94">
        <v>8.6999999999999993</v>
      </c>
      <c r="AW17" s="94">
        <v>7.5</v>
      </c>
      <c r="AX17" s="94">
        <v>9.1999999999999993</v>
      </c>
      <c r="AY17" s="94">
        <v>7.5</v>
      </c>
      <c r="AZ17" s="94">
        <v>5.5</v>
      </c>
      <c r="BA17" s="94">
        <v>6.7</v>
      </c>
      <c r="BB17" s="95">
        <v>7.4</v>
      </c>
      <c r="BC17" s="93" t="s">
        <v>201</v>
      </c>
      <c r="BD17" s="94">
        <v>7.9</v>
      </c>
      <c r="BE17" s="94" t="s">
        <v>201</v>
      </c>
      <c r="BF17" s="94">
        <v>5.7</v>
      </c>
      <c r="BG17" s="94" t="s">
        <v>201</v>
      </c>
      <c r="BH17" s="94">
        <v>8.6</v>
      </c>
      <c r="BI17" s="94">
        <v>7.7</v>
      </c>
      <c r="BJ17" s="94">
        <v>8.6</v>
      </c>
      <c r="BK17" s="94">
        <v>6.8</v>
      </c>
      <c r="BL17" s="94">
        <v>8.3000000000000007</v>
      </c>
      <c r="BM17" s="94">
        <v>6.4</v>
      </c>
      <c r="BN17" s="94">
        <v>7.2</v>
      </c>
      <c r="BO17" s="94">
        <v>6.8</v>
      </c>
      <c r="BP17" s="95">
        <v>8.1</v>
      </c>
      <c r="BQ17" s="93">
        <v>8.3000000000000007</v>
      </c>
      <c r="BR17" s="95">
        <v>8.9</v>
      </c>
      <c r="BS17" s="96">
        <v>4</v>
      </c>
      <c r="BT17" s="97">
        <v>141</v>
      </c>
      <c r="BU17" s="98">
        <v>145</v>
      </c>
      <c r="BV17" s="99">
        <v>0</v>
      </c>
      <c r="BW17" s="100">
        <v>0</v>
      </c>
      <c r="BX17" s="100">
        <v>0</v>
      </c>
      <c r="BY17" s="101">
        <v>0</v>
      </c>
      <c r="BZ17" s="102">
        <v>151</v>
      </c>
      <c r="CA17" s="103">
        <v>145</v>
      </c>
      <c r="CB17" s="104">
        <v>6</v>
      </c>
      <c r="CC17" s="102">
        <v>145</v>
      </c>
      <c r="CD17" s="105">
        <v>7.32</v>
      </c>
      <c r="CE17" s="106">
        <v>3.06</v>
      </c>
      <c r="CF17" s="107">
        <v>0</v>
      </c>
      <c r="CG17" s="108" t="s">
        <v>202</v>
      </c>
      <c r="CH17" s="109"/>
      <c r="CI17" s="77">
        <v>8.3000000000000007</v>
      </c>
      <c r="CJ17" s="77">
        <v>8.9</v>
      </c>
      <c r="CK17" s="78">
        <v>6</v>
      </c>
      <c r="CL17" s="79">
        <v>151</v>
      </c>
      <c r="CM17" s="80">
        <v>7.37</v>
      </c>
      <c r="CN17" s="80">
        <v>3.09</v>
      </c>
      <c r="CO17" s="81" t="s">
        <v>203</v>
      </c>
      <c r="CP17" s="81" t="s">
        <v>203</v>
      </c>
      <c r="CQ17" s="81" t="s">
        <v>203</v>
      </c>
      <c r="CR17" s="81" t="s">
        <v>204</v>
      </c>
      <c r="CS17" s="82"/>
      <c r="CT17" s="83">
        <v>0</v>
      </c>
      <c r="CU17" s="84">
        <v>2</v>
      </c>
      <c r="CV17" s="84">
        <v>3</v>
      </c>
      <c r="CW17" s="84">
        <v>5</v>
      </c>
    </row>
    <row r="18" spans="1:133" ht="99.95" customHeight="1">
      <c r="A18" s="85">
        <v>9</v>
      </c>
      <c r="B18" s="86">
        <v>172126458</v>
      </c>
      <c r="C18" s="87" t="s">
        <v>238</v>
      </c>
      <c r="D18" s="88" t="s">
        <v>239</v>
      </c>
      <c r="E18" s="89" t="s">
        <v>240</v>
      </c>
      <c r="F18" s="90" t="s">
        <v>241</v>
      </c>
      <c r="G18" s="114" t="s">
        <v>213</v>
      </c>
      <c r="H18" s="115" t="s">
        <v>199</v>
      </c>
      <c r="I18" s="93">
        <v>6.9</v>
      </c>
      <c r="J18" s="94">
        <v>6.4</v>
      </c>
      <c r="K18" s="94">
        <v>7.2</v>
      </c>
      <c r="L18" s="94">
        <v>7</v>
      </c>
      <c r="M18" s="94">
        <v>6.3</v>
      </c>
      <c r="N18" s="94">
        <v>6.9</v>
      </c>
      <c r="O18" s="94">
        <v>6.9</v>
      </c>
      <c r="P18" s="94">
        <v>7</v>
      </c>
      <c r="Q18" s="94">
        <v>7.1</v>
      </c>
      <c r="R18" s="94">
        <v>8.6</v>
      </c>
      <c r="S18" s="94">
        <v>8.4</v>
      </c>
      <c r="T18" s="94">
        <v>7.5</v>
      </c>
      <c r="U18" s="94">
        <v>6.1</v>
      </c>
      <c r="V18" s="94">
        <v>7.2</v>
      </c>
      <c r="W18" s="94">
        <v>5.53</v>
      </c>
      <c r="X18" s="94">
        <v>7.53</v>
      </c>
      <c r="Y18" s="94">
        <v>7.7</v>
      </c>
      <c r="Z18" s="94">
        <v>7.5</v>
      </c>
      <c r="AA18" s="94" t="s">
        <v>201</v>
      </c>
      <c r="AB18" s="94">
        <v>7.5</v>
      </c>
      <c r="AC18" s="94">
        <v>6.3</v>
      </c>
      <c r="AD18" s="94">
        <v>6.4</v>
      </c>
      <c r="AE18" s="94">
        <v>5</v>
      </c>
      <c r="AF18" s="95">
        <v>6.9</v>
      </c>
      <c r="AG18" s="93">
        <v>6.2</v>
      </c>
      <c r="AH18" s="94">
        <v>6.9</v>
      </c>
      <c r="AI18" s="94">
        <v>6</v>
      </c>
      <c r="AJ18" s="94">
        <v>6.5</v>
      </c>
      <c r="AK18" s="94">
        <v>5.6</v>
      </c>
      <c r="AL18" s="94">
        <v>5.7</v>
      </c>
      <c r="AM18" s="94">
        <v>8.4</v>
      </c>
      <c r="AN18" s="94">
        <v>8.3000000000000007</v>
      </c>
      <c r="AO18" s="94">
        <v>7.6</v>
      </c>
      <c r="AP18" s="94">
        <v>7.8</v>
      </c>
      <c r="AQ18" s="94">
        <v>7.8</v>
      </c>
      <c r="AR18" s="94">
        <v>7</v>
      </c>
      <c r="AS18" s="94">
        <v>7.6</v>
      </c>
      <c r="AT18" s="94">
        <v>7</v>
      </c>
      <c r="AU18" s="94">
        <v>8.1999999999999993</v>
      </c>
      <c r="AV18" s="94">
        <v>8.4</v>
      </c>
      <c r="AW18" s="94">
        <v>7.5</v>
      </c>
      <c r="AX18" s="94">
        <v>7.4</v>
      </c>
      <c r="AY18" s="94">
        <v>6.7</v>
      </c>
      <c r="AZ18" s="94">
        <v>5.9</v>
      </c>
      <c r="BA18" s="94">
        <v>5.9</v>
      </c>
      <c r="BB18" s="95">
        <v>6.7</v>
      </c>
      <c r="BC18" s="93" t="s">
        <v>201</v>
      </c>
      <c r="BD18" s="94">
        <v>8.9</v>
      </c>
      <c r="BE18" s="94" t="s">
        <v>201</v>
      </c>
      <c r="BF18" s="94">
        <v>6.8</v>
      </c>
      <c r="BG18" s="94" t="s">
        <v>201</v>
      </c>
      <c r="BH18" s="94">
        <v>6.3</v>
      </c>
      <c r="BI18" s="94">
        <v>7.7</v>
      </c>
      <c r="BJ18" s="94">
        <v>8.6</v>
      </c>
      <c r="BK18" s="94">
        <v>6.1</v>
      </c>
      <c r="BL18" s="94">
        <v>7.5</v>
      </c>
      <c r="BM18" s="94">
        <v>6.4</v>
      </c>
      <c r="BN18" s="94">
        <v>7.5</v>
      </c>
      <c r="BO18" s="94">
        <v>7.5</v>
      </c>
      <c r="BP18" s="95">
        <v>9</v>
      </c>
      <c r="BQ18" s="93">
        <v>7.3</v>
      </c>
      <c r="BR18" s="95">
        <v>7.9</v>
      </c>
      <c r="BS18" s="96">
        <v>0</v>
      </c>
      <c r="BT18" s="97">
        <v>145</v>
      </c>
      <c r="BU18" s="98">
        <v>145</v>
      </c>
      <c r="BV18" s="99">
        <v>0</v>
      </c>
      <c r="BW18" s="100">
        <v>0</v>
      </c>
      <c r="BX18" s="100">
        <v>0</v>
      </c>
      <c r="BY18" s="101">
        <v>0</v>
      </c>
      <c r="BZ18" s="102">
        <v>151</v>
      </c>
      <c r="CA18" s="103">
        <v>145</v>
      </c>
      <c r="CB18" s="104">
        <v>6</v>
      </c>
      <c r="CC18" s="102">
        <v>145</v>
      </c>
      <c r="CD18" s="105">
        <v>7.11</v>
      </c>
      <c r="CE18" s="106">
        <v>2.94</v>
      </c>
      <c r="CF18" s="107">
        <v>0</v>
      </c>
      <c r="CG18" s="108" t="s">
        <v>202</v>
      </c>
      <c r="CH18" s="109"/>
      <c r="CI18" s="77">
        <v>7.3</v>
      </c>
      <c r="CJ18" s="77">
        <v>7.9</v>
      </c>
      <c r="CK18" s="78">
        <v>6</v>
      </c>
      <c r="CL18" s="79">
        <v>151</v>
      </c>
      <c r="CM18" s="80">
        <v>7.13</v>
      </c>
      <c r="CN18" s="80">
        <v>2.95</v>
      </c>
      <c r="CO18" s="81" t="s">
        <v>242</v>
      </c>
      <c r="CP18" s="81" t="s">
        <v>203</v>
      </c>
      <c r="CQ18" s="81" t="s">
        <v>203</v>
      </c>
      <c r="CR18" s="81" t="s">
        <v>204</v>
      </c>
      <c r="CS18" s="82"/>
      <c r="CT18" s="83">
        <v>0</v>
      </c>
      <c r="CU18" s="84">
        <v>2</v>
      </c>
      <c r="CV18" s="84">
        <v>3</v>
      </c>
      <c r="CW18" s="84">
        <v>5</v>
      </c>
    </row>
    <row r="19" spans="1:133" ht="99.95" customHeight="1">
      <c r="A19" s="85">
        <v>10</v>
      </c>
      <c r="B19" s="86">
        <v>172126456</v>
      </c>
      <c r="C19" s="87" t="s">
        <v>243</v>
      </c>
      <c r="D19" s="88" t="s">
        <v>244</v>
      </c>
      <c r="E19" s="89" t="s">
        <v>245</v>
      </c>
      <c r="F19" s="90" t="s">
        <v>246</v>
      </c>
      <c r="G19" s="112" t="s">
        <v>213</v>
      </c>
      <c r="H19" s="113" t="s">
        <v>199</v>
      </c>
      <c r="I19" s="93">
        <v>8</v>
      </c>
      <c r="J19" s="94">
        <v>6.9</v>
      </c>
      <c r="K19" s="94">
        <v>5.6</v>
      </c>
      <c r="L19" s="94">
        <v>7.3</v>
      </c>
      <c r="M19" s="94">
        <v>6.4</v>
      </c>
      <c r="N19" s="94">
        <v>7</v>
      </c>
      <c r="O19" s="94">
        <v>7.9</v>
      </c>
      <c r="P19" s="94">
        <v>6.9</v>
      </c>
      <c r="Q19" s="94">
        <v>7</v>
      </c>
      <c r="R19" s="94">
        <v>9.4</v>
      </c>
      <c r="S19" s="94">
        <v>8.6</v>
      </c>
      <c r="T19" s="94">
        <v>5.9</v>
      </c>
      <c r="U19" s="94">
        <v>7.2</v>
      </c>
      <c r="V19" s="94">
        <v>6.8</v>
      </c>
      <c r="W19" s="94">
        <v>7.47</v>
      </c>
      <c r="X19" s="94">
        <v>6.63</v>
      </c>
      <c r="Y19" s="94">
        <v>6.5</v>
      </c>
      <c r="Z19" s="94" t="s">
        <v>201</v>
      </c>
      <c r="AA19" s="94">
        <v>5.8</v>
      </c>
      <c r="AB19" s="94">
        <v>5.8</v>
      </c>
      <c r="AC19" s="94">
        <v>6.9</v>
      </c>
      <c r="AD19" s="94">
        <v>7.3</v>
      </c>
      <c r="AE19" s="94">
        <v>7.5</v>
      </c>
      <c r="AF19" s="95">
        <v>9.5</v>
      </c>
      <c r="AG19" s="93">
        <v>7.6</v>
      </c>
      <c r="AH19" s="94">
        <v>6.8</v>
      </c>
      <c r="AI19" s="94">
        <v>6</v>
      </c>
      <c r="AJ19" s="94">
        <v>7.7</v>
      </c>
      <c r="AK19" s="94">
        <v>9.9</v>
      </c>
      <c r="AL19" s="94">
        <v>4.9000000000000004</v>
      </c>
      <c r="AM19" s="94">
        <v>6.7</v>
      </c>
      <c r="AN19" s="94">
        <v>9.6999999999999993</v>
      </c>
      <c r="AO19" s="94">
        <v>8.5</v>
      </c>
      <c r="AP19" s="94">
        <v>8.4</v>
      </c>
      <c r="AQ19" s="94">
        <v>8.9</v>
      </c>
      <c r="AR19" s="94">
        <v>8.1</v>
      </c>
      <c r="AS19" s="94">
        <v>6.9</v>
      </c>
      <c r="AT19" s="94">
        <v>6.6</v>
      </c>
      <c r="AU19" s="94">
        <v>8.6999999999999993</v>
      </c>
      <c r="AV19" s="94">
        <v>8.3000000000000007</v>
      </c>
      <c r="AW19" s="94">
        <v>6.5</v>
      </c>
      <c r="AX19" s="94">
        <v>7.9</v>
      </c>
      <c r="AY19" s="94">
        <v>6.6</v>
      </c>
      <c r="AZ19" s="94">
        <v>7.1</v>
      </c>
      <c r="BA19" s="94">
        <v>6.6</v>
      </c>
      <c r="BB19" s="95">
        <v>6.3</v>
      </c>
      <c r="BC19" s="93" t="s">
        <v>201</v>
      </c>
      <c r="BD19" s="94">
        <v>8.9</v>
      </c>
      <c r="BE19" s="94" t="s">
        <v>201</v>
      </c>
      <c r="BF19" s="94">
        <v>7.8</v>
      </c>
      <c r="BG19" s="94" t="s">
        <v>201</v>
      </c>
      <c r="BH19" s="94">
        <v>7.9</v>
      </c>
      <c r="BI19" s="94">
        <v>7.4</v>
      </c>
      <c r="BJ19" s="94">
        <v>8.83</v>
      </c>
      <c r="BK19" s="94">
        <v>8.1</v>
      </c>
      <c r="BL19" s="94">
        <v>7.8</v>
      </c>
      <c r="BM19" s="94">
        <v>5.6</v>
      </c>
      <c r="BN19" s="94">
        <v>7.9</v>
      </c>
      <c r="BO19" s="94">
        <v>8.5</v>
      </c>
      <c r="BP19" s="95">
        <v>9.1999999999999993</v>
      </c>
      <c r="BQ19" s="93">
        <v>7.9</v>
      </c>
      <c r="BR19" s="95">
        <v>8.1</v>
      </c>
      <c r="BS19" s="96">
        <v>0</v>
      </c>
      <c r="BT19" s="97">
        <v>145</v>
      </c>
      <c r="BU19" s="98">
        <v>145</v>
      </c>
      <c r="BV19" s="99">
        <v>0</v>
      </c>
      <c r="BW19" s="100">
        <v>0</v>
      </c>
      <c r="BX19" s="100">
        <v>0</v>
      </c>
      <c r="BY19" s="101">
        <v>0</v>
      </c>
      <c r="BZ19" s="102">
        <v>151</v>
      </c>
      <c r="CA19" s="103">
        <v>145</v>
      </c>
      <c r="CB19" s="104">
        <v>6</v>
      </c>
      <c r="CC19" s="102">
        <v>145</v>
      </c>
      <c r="CD19" s="105">
        <v>7.5</v>
      </c>
      <c r="CE19" s="106">
        <v>3.13</v>
      </c>
      <c r="CF19" s="107">
        <v>0</v>
      </c>
      <c r="CG19" s="108" t="s">
        <v>202</v>
      </c>
      <c r="CH19" s="109"/>
      <c r="CI19" s="77">
        <v>7.9</v>
      </c>
      <c r="CJ19" s="77">
        <v>8.1</v>
      </c>
      <c r="CK19" s="78">
        <v>6</v>
      </c>
      <c r="CL19" s="79">
        <v>151</v>
      </c>
      <c r="CM19" s="80">
        <v>7.52</v>
      </c>
      <c r="CN19" s="80">
        <v>3.14</v>
      </c>
      <c r="CO19" s="81" t="s">
        <v>203</v>
      </c>
      <c r="CP19" s="81" t="s">
        <v>203</v>
      </c>
      <c r="CQ19" s="81" t="s">
        <v>203</v>
      </c>
      <c r="CR19" s="81" t="s">
        <v>204</v>
      </c>
      <c r="CS19" s="82"/>
      <c r="CT19" s="83">
        <v>0</v>
      </c>
      <c r="CU19" s="84">
        <v>2</v>
      </c>
      <c r="CV19" s="84">
        <v>3</v>
      </c>
      <c r="CW19" s="84">
        <v>5</v>
      </c>
    </row>
    <row r="20" spans="1:133" ht="99.95" customHeight="1">
      <c r="A20" s="85">
        <v>11</v>
      </c>
      <c r="B20" s="86">
        <v>172126461</v>
      </c>
      <c r="C20" s="87" t="s">
        <v>247</v>
      </c>
      <c r="D20" s="88" t="s">
        <v>248</v>
      </c>
      <c r="E20" s="89" t="s">
        <v>249</v>
      </c>
      <c r="F20" s="90" t="s">
        <v>250</v>
      </c>
      <c r="G20" s="112" t="s">
        <v>213</v>
      </c>
      <c r="H20" s="113" t="s">
        <v>199</v>
      </c>
      <c r="I20" s="93">
        <v>6.5</v>
      </c>
      <c r="J20" s="94">
        <v>7.7</v>
      </c>
      <c r="K20" s="94">
        <v>7</v>
      </c>
      <c r="L20" s="94">
        <v>6.4</v>
      </c>
      <c r="M20" s="94">
        <v>7.3</v>
      </c>
      <c r="N20" s="94">
        <v>6.1</v>
      </c>
      <c r="O20" s="94">
        <v>6.8</v>
      </c>
      <c r="P20" s="94">
        <v>6.9</v>
      </c>
      <c r="Q20" s="94">
        <v>6.9</v>
      </c>
      <c r="R20" s="94">
        <v>9.8000000000000007</v>
      </c>
      <c r="S20" s="94">
        <v>8.6999999999999993</v>
      </c>
      <c r="T20" s="94">
        <v>8.6999999999999993</v>
      </c>
      <c r="U20" s="94">
        <v>6.7</v>
      </c>
      <c r="V20" s="94">
        <v>6.8</v>
      </c>
      <c r="W20" s="94">
        <v>8.27</v>
      </c>
      <c r="X20" s="94">
        <v>7.15</v>
      </c>
      <c r="Y20" s="94">
        <v>8.8000000000000007</v>
      </c>
      <c r="Z20" s="94" t="s">
        <v>201</v>
      </c>
      <c r="AA20" s="94">
        <v>8</v>
      </c>
      <c r="AB20" s="94">
        <v>7.6</v>
      </c>
      <c r="AC20" s="94">
        <v>7.9</v>
      </c>
      <c r="AD20" s="94">
        <v>6.3</v>
      </c>
      <c r="AE20" s="94">
        <v>6</v>
      </c>
      <c r="AF20" s="95">
        <v>8.6</v>
      </c>
      <c r="AG20" s="93">
        <v>6.8</v>
      </c>
      <c r="AH20" s="94">
        <v>6.2</v>
      </c>
      <c r="AI20" s="94">
        <v>6.6</v>
      </c>
      <c r="AJ20" s="94">
        <v>7.6</v>
      </c>
      <c r="AK20" s="94">
        <v>6</v>
      </c>
      <c r="AL20" s="94">
        <v>6.9</v>
      </c>
      <c r="AM20" s="94">
        <v>9.1999999999999993</v>
      </c>
      <c r="AN20" s="94">
        <v>9.1999999999999993</v>
      </c>
      <c r="AO20" s="94">
        <v>7.3</v>
      </c>
      <c r="AP20" s="94">
        <v>8.5</v>
      </c>
      <c r="AQ20" s="94">
        <v>8.8000000000000007</v>
      </c>
      <c r="AR20" s="94">
        <v>8.5</v>
      </c>
      <c r="AS20" s="94">
        <v>6.9</v>
      </c>
      <c r="AT20" s="94">
        <v>6.6</v>
      </c>
      <c r="AU20" s="94">
        <v>8.4</v>
      </c>
      <c r="AV20" s="94">
        <v>8.1999999999999993</v>
      </c>
      <c r="AW20" s="94">
        <v>7.6</v>
      </c>
      <c r="AX20" s="94">
        <v>8.5</v>
      </c>
      <c r="AY20" s="94">
        <v>7</v>
      </c>
      <c r="AZ20" s="94">
        <v>4.4000000000000004</v>
      </c>
      <c r="BA20" s="94">
        <v>6.3</v>
      </c>
      <c r="BB20" s="95">
        <v>6.4</v>
      </c>
      <c r="BC20" s="93" t="s">
        <v>201</v>
      </c>
      <c r="BD20" s="94">
        <v>9</v>
      </c>
      <c r="BE20" s="94" t="s">
        <v>201</v>
      </c>
      <c r="BF20" s="94">
        <v>10</v>
      </c>
      <c r="BG20" s="94" t="s">
        <v>201</v>
      </c>
      <c r="BH20" s="94">
        <v>9.5</v>
      </c>
      <c r="BI20" s="94">
        <v>8.5</v>
      </c>
      <c r="BJ20" s="94">
        <v>9.73</v>
      </c>
      <c r="BK20" s="94">
        <v>6.7</v>
      </c>
      <c r="BL20" s="94">
        <v>7.5</v>
      </c>
      <c r="BM20" s="94">
        <v>6.1</v>
      </c>
      <c r="BN20" s="94">
        <v>8.1999999999999993</v>
      </c>
      <c r="BO20" s="94">
        <v>7.7</v>
      </c>
      <c r="BP20" s="95">
        <v>9.6</v>
      </c>
      <c r="BQ20" s="93">
        <v>8.3000000000000007</v>
      </c>
      <c r="BR20" s="95">
        <v>8.5</v>
      </c>
      <c r="BS20" s="96">
        <v>0</v>
      </c>
      <c r="BT20" s="97">
        <v>145</v>
      </c>
      <c r="BU20" s="98">
        <v>145</v>
      </c>
      <c r="BV20" s="99">
        <v>0</v>
      </c>
      <c r="BW20" s="100">
        <v>0</v>
      </c>
      <c r="BX20" s="100">
        <v>0</v>
      </c>
      <c r="BY20" s="101">
        <v>0</v>
      </c>
      <c r="BZ20" s="102">
        <v>151</v>
      </c>
      <c r="CA20" s="103">
        <v>145</v>
      </c>
      <c r="CB20" s="104">
        <v>6</v>
      </c>
      <c r="CC20" s="102">
        <v>145</v>
      </c>
      <c r="CD20" s="105">
        <v>7.63</v>
      </c>
      <c r="CE20" s="106">
        <v>3.21</v>
      </c>
      <c r="CF20" s="107">
        <v>0</v>
      </c>
      <c r="CG20" s="108" t="s">
        <v>202</v>
      </c>
      <c r="CH20" s="109"/>
      <c r="CI20" s="77">
        <v>8.3000000000000007</v>
      </c>
      <c r="CJ20" s="77">
        <v>8.5</v>
      </c>
      <c r="CK20" s="78">
        <v>8</v>
      </c>
      <c r="CL20" s="79">
        <v>151</v>
      </c>
      <c r="CM20" s="80">
        <v>7.66</v>
      </c>
      <c r="CN20" s="80">
        <v>3.23</v>
      </c>
      <c r="CO20" s="81" t="s">
        <v>203</v>
      </c>
      <c r="CP20" s="81" t="s">
        <v>203</v>
      </c>
      <c r="CQ20" s="81" t="s">
        <v>203</v>
      </c>
      <c r="CR20" s="81" t="s">
        <v>204</v>
      </c>
      <c r="CS20" s="82"/>
      <c r="CT20" s="83">
        <v>0</v>
      </c>
      <c r="CU20" s="84">
        <v>2</v>
      </c>
      <c r="CV20" s="84">
        <v>3</v>
      </c>
      <c r="CW20" s="84">
        <v>5</v>
      </c>
    </row>
    <row r="21" spans="1:133" ht="99.95" customHeight="1" thickBot="1">
      <c r="A21" s="85">
        <v>12</v>
      </c>
      <c r="B21" s="86">
        <v>172126460</v>
      </c>
      <c r="C21" s="87" t="s">
        <v>251</v>
      </c>
      <c r="D21" s="88" t="s">
        <v>252</v>
      </c>
      <c r="E21" s="89" t="s">
        <v>249</v>
      </c>
      <c r="F21" s="90" t="s">
        <v>253</v>
      </c>
      <c r="G21" s="114" t="s">
        <v>213</v>
      </c>
      <c r="H21" s="115" t="s">
        <v>199</v>
      </c>
      <c r="I21" s="93">
        <v>7.4</v>
      </c>
      <c r="J21" s="94">
        <v>6.6</v>
      </c>
      <c r="K21" s="94">
        <v>6.7</v>
      </c>
      <c r="L21" s="94">
        <v>7.1</v>
      </c>
      <c r="M21" s="94">
        <v>6.4</v>
      </c>
      <c r="N21" s="94">
        <v>7.9</v>
      </c>
      <c r="O21" s="94">
        <v>7.6</v>
      </c>
      <c r="P21" s="94">
        <v>8.1999999999999993</v>
      </c>
      <c r="Q21" s="94">
        <v>7.3</v>
      </c>
      <c r="R21" s="94">
        <v>9.1</v>
      </c>
      <c r="S21" s="94">
        <v>8.8000000000000007</v>
      </c>
      <c r="T21" s="94">
        <v>8.5</v>
      </c>
      <c r="U21" s="94">
        <v>6.9</v>
      </c>
      <c r="V21" s="94">
        <v>7.9</v>
      </c>
      <c r="W21" s="94">
        <v>6.93</v>
      </c>
      <c r="X21" s="94">
        <v>8.5</v>
      </c>
      <c r="Y21" s="94">
        <v>9</v>
      </c>
      <c r="Z21" s="94" t="s">
        <v>201</v>
      </c>
      <c r="AA21" s="94">
        <v>6.7</v>
      </c>
      <c r="AB21" s="94">
        <v>4.9000000000000004</v>
      </c>
      <c r="AC21" s="94">
        <v>7.2</v>
      </c>
      <c r="AD21" s="94">
        <v>6.5</v>
      </c>
      <c r="AE21" s="94">
        <v>6</v>
      </c>
      <c r="AF21" s="95">
        <v>5.2</v>
      </c>
      <c r="AG21" s="93">
        <v>6.3</v>
      </c>
      <c r="AH21" s="94">
        <v>6.5</v>
      </c>
      <c r="AI21" s="94">
        <v>5.3</v>
      </c>
      <c r="AJ21" s="94">
        <v>7.6</v>
      </c>
      <c r="AK21" s="94">
        <v>4.5999999999999996</v>
      </c>
      <c r="AL21" s="94">
        <v>7.5</v>
      </c>
      <c r="AM21" s="94">
        <v>5.0999999999999996</v>
      </c>
      <c r="AN21" s="94">
        <v>7.8</v>
      </c>
      <c r="AO21" s="94">
        <v>6.7</v>
      </c>
      <c r="AP21" s="94">
        <v>6.4</v>
      </c>
      <c r="AQ21" s="94">
        <v>7.5</v>
      </c>
      <c r="AR21" s="94">
        <v>8</v>
      </c>
      <c r="AS21" s="94">
        <v>5.2</v>
      </c>
      <c r="AT21" s="94">
        <v>7.4</v>
      </c>
      <c r="AU21" s="94">
        <v>9.1</v>
      </c>
      <c r="AV21" s="94">
        <v>8.5</v>
      </c>
      <c r="AW21" s="94">
        <v>8</v>
      </c>
      <c r="AX21" s="94">
        <v>7.7</v>
      </c>
      <c r="AY21" s="94">
        <v>6.5</v>
      </c>
      <c r="AZ21" s="94">
        <v>6.8</v>
      </c>
      <c r="BA21" s="94">
        <v>5.0999999999999996</v>
      </c>
      <c r="BB21" s="95">
        <v>7.2</v>
      </c>
      <c r="BC21" s="93" t="s">
        <v>201</v>
      </c>
      <c r="BD21" s="94">
        <v>8.1</v>
      </c>
      <c r="BE21" s="94" t="s">
        <v>201</v>
      </c>
      <c r="BF21" s="94">
        <v>6.6</v>
      </c>
      <c r="BG21" s="94" t="s">
        <v>201</v>
      </c>
      <c r="BH21" s="94">
        <v>6.3</v>
      </c>
      <c r="BI21" s="94">
        <v>7.4</v>
      </c>
      <c r="BJ21" s="94">
        <v>8.4700000000000006</v>
      </c>
      <c r="BK21" s="94">
        <v>6.7</v>
      </c>
      <c r="BL21" s="94">
        <v>4.3</v>
      </c>
      <c r="BM21" s="94">
        <v>4.9000000000000004</v>
      </c>
      <c r="BN21" s="94">
        <v>7.4</v>
      </c>
      <c r="BO21" s="94">
        <v>7.2</v>
      </c>
      <c r="BP21" s="95">
        <v>9</v>
      </c>
      <c r="BQ21" s="93">
        <v>6.6</v>
      </c>
      <c r="BR21" s="95">
        <v>6.3</v>
      </c>
      <c r="BS21" s="96">
        <v>0</v>
      </c>
      <c r="BT21" s="97">
        <v>145</v>
      </c>
      <c r="BU21" s="98">
        <v>145</v>
      </c>
      <c r="BV21" s="99">
        <v>0</v>
      </c>
      <c r="BW21" s="100">
        <v>0</v>
      </c>
      <c r="BX21" s="100">
        <v>0</v>
      </c>
      <c r="BY21" s="101">
        <v>0</v>
      </c>
      <c r="BZ21" s="102">
        <v>151</v>
      </c>
      <c r="CA21" s="103">
        <v>145</v>
      </c>
      <c r="CB21" s="104">
        <v>6</v>
      </c>
      <c r="CC21" s="102">
        <v>145</v>
      </c>
      <c r="CD21" s="105">
        <v>7</v>
      </c>
      <c r="CE21" s="106">
        <v>2.86</v>
      </c>
      <c r="CF21" s="107">
        <v>0</v>
      </c>
      <c r="CG21" s="108" t="s">
        <v>202</v>
      </c>
      <c r="CH21" s="109"/>
      <c r="CI21" s="77">
        <v>6.6</v>
      </c>
      <c r="CJ21" s="77">
        <v>6.3</v>
      </c>
      <c r="CK21" s="78">
        <v>7</v>
      </c>
      <c r="CL21" s="79">
        <v>151</v>
      </c>
      <c r="CM21" s="80">
        <v>6.98</v>
      </c>
      <c r="CN21" s="80">
        <v>2.85</v>
      </c>
      <c r="CO21" s="81" t="s">
        <v>203</v>
      </c>
      <c r="CP21" s="81" t="s">
        <v>203</v>
      </c>
      <c r="CQ21" s="81" t="s">
        <v>203</v>
      </c>
      <c r="CR21" s="81" t="s">
        <v>204</v>
      </c>
      <c r="CS21" s="82"/>
      <c r="CT21" s="83">
        <v>0</v>
      </c>
      <c r="CU21" s="84">
        <v>2</v>
      </c>
      <c r="CV21" s="84">
        <v>3</v>
      </c>
      <c r="CW21" s="84">
        <v>5</v>
      </c>
    </row>
    <row r="22" spans="1:133" s="51" customFormat="1" ht="99.95" customHeight="1" thickBot="1">
      <c r="A22" s="759" t="s">
        <v>254</v>
      </c>
      <c r="B22" s="760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0"/>
      <c r="T22" s="760"/>
      <c r="U22" s="760"/>
      <c r="V22" s="760"/>
      <c r="W22" s="760"/>
      <c r="X22" s="760"/>
      <c r="Y22" s="760"/>
      <c r="Z22" s="760"/>
      <c r="AA22" s="760"/>
      <c r="AB22" s="760"/>
      <c r="AC22" s="760"/>
      <c r="AD22" s="760"/>
      <c r="AE22" s="760"/>
      <c r="AF22" s="760"/>
      <c r="AG22" s="760"/>
      <c r="AH22" s="760"/>
      <c r="AI22" s="760"/>
      <c r="AJ22" s="760"/>
      <c r="AK22" s="760"/>
      <c r="AL22" s="760"/>
      <c r="AM22" s="760"/>
      <c r="AN22" s="760"/>
      <c r="AO22" s="760"/>
      <c r="AP22" s="760"/>
      <c r="AQ22" s="760"/>
      <c r="AR22" s="760"/>
      <c r="AS22" s="760"/>
      <c r="AT22" s="760"/>
      <c r="AU22" s="760"/>
      <c r="AV22" s="760"/>
      <c r="AW22" s="760"/>
      <c r="AX22" s="760"/>
      <c r="AY22" s="760"/>
      <c r="AZ22" s="760"/>
      <c r="BA22" s="760"/>
      <c r="BB22" s="760"/>
      <c r="BC22" s="760"/>
      <c r="BD22" s="760"/>
      <c r="BE22" s="760"/>
      <c r="BF22" s="760"/>
      <c r="BG22" s="760"/>
      <c r="BH22" s="760"/>
      <c r="BI22" s="760"/>
      <c r="BJ22" s="760"/>
      <c r="BK22" s="760"/>
      <c r="BL22" s="760"/>
      <c r="BM22" s="760"/>
      <c r="BN22" s="760"/>
      <c r="BO22" s="760"/>
      <c r="BP22" s="760"/>
      <c r="BQ22" s="760"/>
      <c r="BR22" s="760"/>
      <c r="BS22" s="760"/>
      <c r="BT22" s="760"/>
      <c r="BU22" s="760"/>
      <c r="BV22" s="760"/>
      <c r="BW22" s="760"/>
      <c r="BX22" s="760"/>
      <c r="BY22" s="760"/>
      <c r="BZ22" s="760"/>
      <c r="CA22" s="760"/>
      <c r="CB22" s="760"/>
      <c r="CC22" s="760"/>
      <c r="CD22" s="760"/>
      <c r="CE22" s="760"/>
      <c r="CF22" s="760"/>
      <c r="CG22" s="760"/>
      <c r="CH22" s="761"/>
      <c r="CI22" s="45"/>
      <c r="CJ22" s="45"/>
      <c r="CK22" s="46"/>
      <c r="CL22" s="47"/>
      <c r="CM22" s="48"/>
      <c r="CN22" s="48"/>
      <c r="CO22" s="48"/>
      <c r="CP22" s="48"/>
      <c r="CQ22" s="48"/>
      <c r="CR22" s="48"/>
      <c r="CS22" s="48"/>
      <c r="CT22" s="48"/>
      <c r="CU22" s="49"/>
      <c r="CV22" s="49"/>
      <c r="CW22" s="49"/>
      <c r="CX22" s="50"/>
    </row>
    <row r="23" spans="1:133" ht="99.95" customHeight="1" thickBot="1">
      <c r="A23" s="85">
        <v>1</v>
      </c>
      <c r="B23" s="86">
        <v>172126450</v>
      </c>
      <c r="C23" s="87" t="s">
        <v>255</v>
      </c>
      <c r="D23" s="88" t="s">
        <v>256</v>
      </c>
      <c r="E23" s="89" t="s">
        <v>257</v>
      </c>
      <c r="F23" s="90" t="s">
        <v>246</v>
      </c>
      <c r="G23" s="91" t="s">
        <v>223</v>
      </c>
      <c r="H23" s="92" t="s">
        <v>199</v>
      </c>
      <c r="I23" s="93">
        <v>9</v>
      </c>
      <c r="J23" s="94">
        <v>7</v>
      </c>
      <c r="K23" s="94">
        <v>6</v>
      </c>
      <c r="L23" s="94" t="s">
        <v>200</v>
      </c>
      <c r="M23" s="94" t="s">
        <v>200</v>
      </c>
      <c r="N23" s="94">
        <v>9.3000000000000007</v>
      </c>
      <c r="O23" s="94">
        <v>9.1</v>
      </c>
      <c r="P23" s="94">
        <v>9.4</v>
      </c>
      <c r="Q23" s="94">
        <v>9.3000000000000007</v>
      </c>
      <c r="R23" s="94">
        <v>9.9</v>
      </c>
      <c r="S23" s="94">
        <v>9.6</v>
      </c>
      <c r="T23" s="94">
        <v>7.4</v>
      </c>
      <c r="U23" s="94">
        <v>5.8</v>
      </c>
      <c r="V23" s="94">
        <v>8.4</v>
      </c>
      <c r="W23" s="94">
        <v>7.73</v>
      </c>
      <c r="X23" s="94">
        <v>0</v>
      </c>
      <c r="Y23" s="94">
        <v>8.3000000000000007</v>
      </c>
      <c r="Z23" s="94" t="s">
        <v>201</v>
      </c>
      <c r="AA23" s="94">
        <v>6.4</v>
      </c>
      <c r="AB23" s="94">
        <v>8.1</v>
      </c>
      <c r="AC23" s="94">
        <v>7.5</v>
      </c>
      <c r="AD23" s="94">
        <v>7.2</v>
      </c>
      <c r="AE23" s="94">
        <v>4</v>
      </c>
      <c r="AF23" s="94">
        <v>5.4</v>
      </c>
      <c r="AG23" s="93">
        <v>8.9</v>
      </c>
      <c r="AH23" s="94">
        <v>7.8</v>
      </c>
      <c r="AI23" s="94">
        <v>6.1</v>
      </c>
      <c r="AJ23" s="94">
        <v>7.2</v>
      </c>
      <c r="AK23" s="94">
        <v>4.9000000000000004</v>
      </c>
      <c r="AL23" s="94">
        <v>8.9</v>
      </c>
      <c r="AM23" s="94">
        <v>9.4</v>
      </c>
      <c r="AN23" s="94">
        <v>10</v>
      </c>
      <c r="AO23" s="94">
        <v>8.1999999999999993</v>
      </c>
      <c r="AP23" s="94">
        <v>8.4</v>
      </c>
      <c r="AQ23" s="94">
        <v>8</v>
      </c>
      <c r="AR23" s="94">
        <v>9</v>
      </c>
      <c r="AS23" s="94">
        <v>8.6999999999999993</v>
      </c>
      <c r="AT23" s="94">
        <v>9</v>
      </c>
      <c r="AU23" s="94">
        <v>9.5</v>
      </c>
      <c r="AV23" s="94">
        <v>8.8000000000000007</v>
      </c>
      <c r="AW23" s="94">
        <v>8.9</v>
      </c>
      <c r="AX23" s="94">
        <v>9.9</v>
      </c>
      <c r="AY23" s="94">
        <v>8.6</v>
      </c>
      <c r="AZ23" s="94">
        <v>9.3000000000000007</v>
      </c>
      <c r="BA23" s="94">
        <v>8.1</v>
      </c>
      <c r="BB23" s="95">
        <v>8.6</v>
      </c>
      <c r="BC23" s="93" t="s">
        <v>201</v>
      </c>
      <c r="BD23" s="94">
        <v>8.9</v>
      </c>
      <c r="BE23" s="94">
        <v>8.1</v>
      </c>
      <c r="BF23" s="94" t="s">
        <v>201</v>
      </c>
      <c r="BG23" s="94" t="s">
        <v>201</v>
      </c>
      <c r="BH23" s="94">
        <v>9</v>
      </c>
      <c r="BI23" s="94">
        <v>9.4</v>
      </c>
      <c r="BJ23" s="94">
        <v>8.9</v>
      </c>
      <c r="BK23" s="94">
        <v>7.9</v>
      </c>
      <c r="BL23" s="94">
        <v>8.4</v>
      </c>
      <c r="BM23" s="94">
        <v>6.7</v>
      </c>
      <c r="BN23" s="94">
        <v>7.6</v>
      </c>
      <c r="BO23" s="94">
        <v>8</v>
      </c>
      <c r="BP23" s="95">
        <v>9.8000000000000007</v>
      </c>
      <c r="BQ23" s="93">
        <v>7.3</v>
      </c>
      <c r="BR23" s="95">
        <v>9.6</v>
      </c>
      <c r="BS23" s="96">
        <v>4</v>
      </c>
      <c r="BT23" s="97">
        <v>138</v>
      </c>
      <c r="BU23" s="98">
        <v>142</v>
      </c>
      <c r="BV23" s="99">
        <v>0</v>
      </c>
      <c r="BW23" s="100">
        <v>4</v>
      </c>
      <c r="BX23" s="100">
        <v>0</v>
      </c>
      <c r="BY23" s="101">
        <v>4</v>
      </c>
      <c r="BZ23" s="102">
        <v>151</v>
      </c>
      <c r="CA23" s="103">
        <v>145</v>
      </c>
      <c r="CB23" s="104">
        <v>6</v>
      </c>
      <c r="CC23" s="102">
        <v>146</v>
      </c>
      <c r="CD23" s="105">
        <v>7.95</v>
      </c>
      <c r="CE23" s="106">
        <v>3.39</v>
      </c>
      <c r="CF23" s="107">
        <v>0.03</v>
      </c>
      <c r="CG23" s="108" t="s">
        <v>258</v>
      </c>
      <c r="CH23" s="109"/>
      <c r="CI23" s="77">
        <v>7.3</v>
      </c>
      <c r="CJ23" s="77">
        <v>9.6</v>
      </c>
      <c r="CK23" s="78">
        <v>6</v>
      </c>
      <c r="CL23" s="79">
        <v>152</v>
      </c>
      <c r="CM23" s="80">
        <v>7.97</v>
      </c>
      <c r="CN23" s="80">
        <v>3.39</v>
      </c>
      <c r="CO23" s="81" t="s">
        <v>203</v>
      </c>
      <c r="CP23" s="81" t="s">
        <v>203</v>
      </c>
      <c r="CQ23" s="81" t="s">
        <v>203</v>
      </c>
      <c r="CR23" s="81" t="s">
        <v>204</v>
      </c>
      <c r="CS23" s="82"/>
      <c r="CT23" s="83">
        <v>0</v>
      </c>
      <c r="CU23" s="84">
        <v>2</v>
      </c>
      <c r="CV23" s="84">
        <v>3</v>
      </c>
      <c r="CW23" s="84">
        <v>4</v>
      </c>
    </row>
    <row r="24" spans="1:133" ht="71.25" customHeight="1">
      <c r="A24" s="85">
        <v>2</v>
      </c>
      <c r="B24" s="53">
        <v>152523582</v>
      </c>
      <c r="C24" s="54" t="s">
        <v>259</v>
      </c>
      <c r="D24" s="55" t="s">
        <v>260</v>
      </c>
      <c r="E24" s="56" t="s">
        <v>261</v>
      </c>
      <c r="F24" s="57" t="s">
        <v>262</v>
      </c>
      <c r="G24" s="118" t="s">
        <v>263</v>
      </c>
      <c r="H24" s="119" t="s">
        <v>199</v>
      </c>
      <c r="I24" s="120">
        <v>6.5</v>
      </c>
      <c r="J24" s="121">
        <v>6</v>
      </c>
      <c r="K24" s="121">
        <v>5.0999999999999996</v>
      </c>
      <c r="L24" s="121" t="s">
        <v>200</v>
      </c>
      <c r="M24" s="121" t="s">
        <v>200</v>
      </c>
      <c r="N24" s="121">
        <v>7.1</v>
      </c>
      <c r="O24" s="121">
        <v>6.9</v>
      </c>
      <c r="P24" s="121">
        <v>6.3</v>
      </c>
      <c r="Q24" s="121">
        <v>7</v>
      </c>
      <c r="R24" s="121">
        <v>8.9</v>
      </c>
      <c r="S24" s="121">
        <v>7.8</v>
      </c>
      <c r="T24" s="121">
        <v>6.1</v>
      </c>
      <c r="U24" s="121">
        <v>5.6</v>
      </c>
      <c r="V24" s="121">
        <v>7.1</v>
      </c>
      <c r="W24" s="121">
        <v>7.33</v>
      </c>
      <c r="X24" s="121">
        <v>6.55</v>
      </c>
      <c r="Y24" s="121">
        <v>5.8</v>
      </c>
      <c r="Z24" s="121" t="s">
        <v>201</v>
      </c>
      <c r="AA24" s="121">
        <v>7.5</v>
      </c>
      <c r="AB24" s="121">
        <v>5.7</v>
      </c>
      <c r="AC24" s="121">
        <v>6.6</v>
      </c>
      <c r="AD24" s="121">
        <v>6.8</v>
      </c>
      <c r="AE24" s="121">
        <v>6.1</v>
      </c>
      <c r="AF24" s="121">
        <v>0</v>
      </c>
      <c r="AG24" s="120">
        <v>6.3</v>
      </c>
      <c r="AH24" s="121">
        <v>6.1</v>
      </c>
      <c r="AI24" s="121">
        <v>5.8</v>
      </c>
      <c r="AJ24" s="121">
        <v>0</v>
      </c>
      <c r="AK24" s="121">
        <v>7</v>
      </c>
      <c r="AL24" s="121">
        <v>4.8</v>
      </c>
      <c r="AM24" s="121">
        <v>6</v>
      </c>
      <c r="AN24" s="121">
        <v>6.9</v>
      </c>
      <c r="AO24" s="121">
        <v>6.2</v>
      </c>
      <c r="AP24" s="121">
        <v>6.3</v>
      </c>
      <c r="AQ24" s="121" t="s">
        <v>201</v>
      </c>
      <c r="AR24" s="121">
        <v>6.9</v>
      </c>
      <c r="AS24" s="121">
        <v>7.4</v>
      </c>
      <c r="AT24" s="121">
        <v>6.7</v>
      </c>
      <c r="AU24" s="121">
        <v>8.1</v>
      </c>
      <c r="AV24" s="121">
        <v>7.2</v>
      </c>
      <c r="AW24" s="121">
        <v>7.4</v>
      </c>
      <c r="AX24" s="121">
        <v>7.4</v>
      </c>
      <c r="AY24" s="121">
        <v>6.3</v>
      </c>
      <c r="AZ24" s="121">
        <v>5.5</v>
      </c>
      <c r="BA24" s="121">
        <v>6.2</v>
      </c>
      <c r="BB24" s="122">
        <v>5.9</v>
      </c>
      <c r="BC24" s="120" t="s">
        <v>201</v>
      </c>
      <c r="BD24" s="121">
        <v>8.9</v>
      </c>
      <c r="BE24" s="121" t="s">
        <v>201</v>
      </c>
      <c r="BF24" s="121">
        <v>5.8</v>
      </c>
      <c r="BG24" s="121" t="s">
        <v>201</v>
      </c>
      <c r="BH24" s="121">
        <v>9.3000000000000007</v>
      </c>
      <c r="BI24" s="121">
        <v>7</v>
      </c>
      <c r="BJ24" s="121">
        <v>7.17</v>
      </c>
      <c r="BK24" s="121">
        <v>6.2</v>
      </c>
      <c r="BL24" s="121">
        <v>7.2</v>
      </c>
      <c r="BM24" s="121">
        <v>4.9000000000000004</v>
      </c>
      <c r="BN24" s="121">
        <v>7.1</v>
      </c>
      <c r="BO24" s="121">
        <v>6.6</v>
      </c>
      <c r="BP24" s="122">
        <v>8.1</v>
      </c>
      <c r="BQ24" s="123">
        <v>7.8</v>
      </c>
      <c r="BR24" s="124" t="s">
        <v>201</v>
      </c>
      <c r="BS24" s="63">
        <v>4</v>
      </c>
      <c r="BT24" s="64">
        <v>133</v>
      </c>
      <c r="BU24" s="65">
        <v>137</v>
      </c>
      <c r="BV24" s="66">
        <v>3</v>
      </c>
      <c r="BW24" s="67">
        <v>5</v>
      </c>
      <c r="BX24" s="67">
        <v>0</v>
      </c>
      <c r="BY24" s="68">
        <v>8</v>
      </c>
      <c r="BZ24" s="69">
        <v>151</v>
      </c>
      <c r="CA24" s="70">
        <v>145</v>
      </c>
      <c r="CB24" s="71">
        <v>6</v>
      </c>
      <c r="CC24" s="69">
        <v>145</v>
      </c>
      <c r="CD24" s="72">
        <v>6.33</v>
      </c>
      <c r="CE24" s="73">
        <v>2.52</v>
      </c>
      <c r="CF24" s="74">
        <v>0.06</v>
      </c>
      <c r="CG24" s="75" t="s">
        <v>258</v>
      </c>
      <c r="CH24" s="76"/>
      <c r="CI24" s="77">
        <v>7.8</v>
      </c>
      <c r="CJ24" s="77" t="s">
        <v>201</v>
      </c>
      <c r="CK24" s="78"/>
      <c r="CL24" s="79">
        <v>151</v>
      </c>
      <c r="CM24" s="80">
        <v>6.23</v>
      </c>
      <c r="CN24" s="80">
        <v>2.4900000000000002</v>
      </c>
      <c r="CO24" s="81" t="s">
        <v>242</v>
      </c>
      <c r="CP24" s="81" t="s">
        <v>203</v>
      </c>
      <c r="CQ24" s="81" t="s">
        <v>203</v>
      </c>
      <c r="CR24" s="81" t="s">
        <v>218</v>
      </c>
      <c r="CS24" s="82"/>
      <c r="CT24" s="83">
        <v>0</v>
      </c>
      <c r="CU24" s="125">
        <v>2</v>
      </c>
      <c r="CV24" s="125">
        <v>3</v>
      </c>
      <c r="CW24" s="125">
        <v>5</v>
      </c>
    </row>
    <row r="25" spans="1:133" ht="71.25" customHeight="1">
      <c r="A25" s="85">
        <v>3</v>
      </c>
      <c r="B25" s="86">
        <v>172126449</v>
      </c>
      <c r="C25" s="87" t="s">
        <v>264</v>
      </c>
      <c r="D25" s="88" t="s">
        <v>265</v>
      </c>
      <c r="E25" s="89" t="s">
        <v>266</v>
      </c>
      <c r="F25" s="90" t="s">
        <v>267</v>
      </c>
      <c r="G25" s="114" t="s">
        <v>213</v>
      </c>
      <c r="H25" s="115" t="s">
        <v>199</v>
      </c>
      <c r="I25" s="93">
        <v>9</v>
      </c>
      <c r="J25" s="94">
        <v>4.8</v>
      </c>
      <c r="K25" s="94">
        <v>7.8</v>
      </c>
      <c r="L25" s="94">
        <v>4.5</v>
      </c>
      <c r="M25" s="94">
        <v>6.3</v>
      </c>
      <c r="N25" s="94">
        <v>6.1</v>
      </c>
      <c r="O25" s="94">
        <v>5.8</v>
      </c>
      <c r="P25" s="94">
        <v>5.8</v>
      </c>
      <c r="Q25" s="94">
        <v>6.6</v>
      </c>
      <c r="R25" s="94">
        <v>8</v>
      </c>
      <c r="S25" s="94">
        <v>5.6</v>
      </c>
      <c r="T25" s="94">
        <v>5.3</v>
      </c>
      <c r="U25" s="94">
        <v>4.8</v>
      </c>
      <c r="V25" s="94">
        <v>5.8</v>
      </c>
      <c r="W25" s="94">
        <v>5.2</v>
      </c>
      <c r="X25" s="94" t="s">
        <v>268</v>
      </c>
      <c r="Y25" s="94">
        <v>6.9</v>
      </c>
      <c r="Z25" s="94" t="s">
        <v>201</v>
      </c>
      <c r="AA25" s="94">
        <v>5.2</v>
      </c>
      <c r="AB25" s="94" t="s">
        <v>268</v>
      </c>
      <c r="AC25" s="94">
        <v>5.5</v>
      </c>
      <c r="AD25" s="94">
        <v>7.4</v>
      </c>
      <c r="AE25" s="94" t="s">
        <v>268</v>
      </c>
      <c r="AF25" s="95">
        <v>0</v>
      </c>
      <c r="AG25" s="93">
        <v>4.3</v>
      </c>
      <c r="AH25" s="94">
        <v>7.2</v>
      </c>
      <c r="AI25" s="94">
        <v>6.9</v>
      </c>
      <c r="AJ25" s="94">
        <v>5</v>
      </c>
      <c r="AK25" s="94">
        <v>0</v>
      </c>
      <c r="AL25" s="94">
        <v>4.3</v>
      </c>
      <c r="AM25" s="94">
        <v>0</v>
      </c>
      <c r="AN25" s="94">
        <v>6</v>
      </c>
      <c r="AO25" s="94">
        <v>6.3</v>
      </c>
      <c r="AP25" s="94">
        <v>7.4</v>
      </c>
      <c r="AQ25" s="94">
        <v>7.5</v>
      </c>
      <c r="AR25" s="94">
        <v>6.4</v>
      </c>
      <c r="AS25" s="94">
        <v>6.3</v>
      </c>
      <c r="AT25" s="94">
        <v>6.2</v>
      </c>
      <c r="AU25" s="94">
        <v>8.1999999999999993</v>
      </c>
      <c r="AV25" s="94">
        <v>6.5</v>
      </c>
      <c r="AW25" s="94">
        <v>6.3</v>
      </c>
      <c r="AX25" s="94">
        <v>6.9</v>
      </c>
      <c r="AY25" s="94">
        <v>5.6</v>
      </c>
      <c r="AZ25" s="94">
        <v>7</v>
      </c>
      <c r="BA25" s="94">
        <v>0</v>
      </c>
      <c r="BB25" s="95">
        <v>6.4</v>
      </c>
      <c r="BC25" s="93">
        <v>0</v>
      </c>
      <c r="BD25" s="94" t="s">
        <v>201</v>
      </c>
      <c r="BE25" s="94" t="s">
        <v>201</v>
      </c>
      <c r="BF25" s="94" t="s">
        <v>201</v>
      </c>
      <c r="BG25" s="94" t="s">
        <v>201</v>
      </c>
      <c r="BH25" s="94">
        <v>6.4</v>
      </c>
      <c r="BI25" s="94">
        <v>6</v>
      </c>
      <c r="BJ25" s="94">
        <v>5.3</v>
      </c>
      <c r="BK25" s="94">
        <v>6.5</v>
      </c>
      <c r="BL25" s="94" t="s">
        <v>201</v>
      </c>
      <c r="BM25" s="94" t="s">
        <v>201</v>
      </c>
      <c r="BN25" s="94">
        <v>5.5</v>
      </c>
      <c r="BO25" s="94">
        <v>7.2</v>
      </c>
      <c r="BP25" s="95">
        <v>6.8</v>
      </c>
      <c r="BQ25" s="116">
        <v>0</v>
      </c>
      <c r="BR25" s="117" t="s">
        <v>201</v>
      </c>
      <c r="BS25" s="96">
        <v>0</v>
      </c>
      <c r="BT25" s="97">
        <v>113</v>
      </c>
      <c r="BU25" s="98">
        <v>113</v>
      </c>
      <c r="BV25" s="99">
        <v>9</v>
      </c>
      <c r="BW25" s="100">
        <v>14</v>
      </c>
      <c r="BX25" s="100">
        <v>9</v>
      </c>
      <c r="BY25" s="101">
        <v>32</v>
      </c>
      <c r="BZ25" s="102">
        <v>151</v>
      </c>
      <c r="CA25" s="103">
        <v>145</v>
      </c>
      <c r="CB25" s="104">
        <v>6</v>
      </c>
      <c r="CC25" s="102">
        <v>145</v>
      </c>
      <c r="CD25" s="105">
        <v>4.8</v>
      </c>
      <c r="CE25" s="106">
        <v>1.81</v>
      </c>
      <c r="CF25" s="107">
        <v>0.22</v>
      </c>
      <c r="CG25" s="108" t="s">
        <v>269</v>
      </c>
      <c r="CH25" s="109"/>
      <c r="CI25" s="77" t="s">
        <v>201</v>
      </c>
      <c r="CJ25" s="77" t="s">
        <v>201</v>
      </c>
      <c r="CK25" s="78"/>
      <c r="CL25" s="79">
        <v>151</v>
      </c>
      <c r="CM25" s="80">
        <v>4.6100000000000003</v>
      </c>
      <c r="CN25" s="80">
        <v>1.73</v>
      </c>
      <c r="CO25" s="81" t="e">
        <v>#N/A</v>
      </c>
      <c r="CP25" s="81" t="s">
        <v>203</v>
      </c>
      <c r="CQ25" s="81" t="s">
        <v>203</v>
      </c>
      <c r="CR25" s="81" t="s">
        <v>204</v>
      </c>
      <c r="CS25" s="82"/>
      <c r="CT25" s="83">
        <v>0</v>
      </c>
      <c r="CU25" s="125">
        <v>2</v>
      </c>
      <c r="CV25" s="125">
        <v>3</v>
      </c>
      <c r="CW25" s="125">
        <v>5</v>
      </c>
    </row>
    <row r="26" spans="1:133" ht="71.25" customHeight="1">
      <c r="A26" s="85">
        <v>4</v>
      </c>
      <c r="B26" s="86">
        <v>172126454</v>
      </c>
      <c r="C26" s="87" t="s">
        <v>270</v>
      </c>
      <c r="D26" s="88" t="s">
        <v>206</v>
      </c>
      <c r="E26" s="89" t="s">
        <v>271</v>
      </c>
      <c r="F26" s="90" t="s">
        <v>272</v>
      </c>
      <c r="G26" s="114" t="s">
        <v>213</v>
      </c>
      <c r="H26" s="115" t="s">
        <v>199</v>
      </c>
      <c r="I26" s="93">
        <v>8.5</v>
      </c>
      <c r="J26" s="94">
        <v>6.2</v>
      </c>
      <c r="K26" s="94">
        <v>4.7</v>
      </c>
      <c r="L26" s="94">
        <v>8.3000000000000007</v>
      </c>
      <c r="M26" s="94">
        <v>7.2</v>
      </c>
      <c r="N26" s="94">
        <v>8.1</v>
      </c>
      <c r="O26" s="94">
        <v>7.7</v>
      </c>
      <c r="P26" s="94">
        <v>8.1999999999999993</v>
      </c>
      <c r="Q26" s="94">
        <v>8.1</v>
      </c>
      <c r="R26" s="94">
        <v>9.5</v>
      </c>
      <c r="S26" s="94">
        <v>8.4</v>
      </c>
      <c r="T26" s="94">
        <v>8.3000000000000007</v>
      </c>
      <c r="U26" s="94">
        <v>6.1</v>
      </c>
      <c r="V26" s="94">
        <v>7.4</v>
      </c>
      <c r="W26" s="94">
        <v>7.13</v>
      </c>
      <c r="X26" s="94">
        <v>7.9</v>
      </c>
      <c r="Y26" s="94">
        <v>7.9</v>
      </c>
      <c r="Z26" s="94">
        <v>6.7</v>
      </c>
      <c r="AA26" s="94" t="s">
        <v>201</v>
      </c>
      <c r="AB26" s="94">
        <v>6.7</v>
      </c>
      <c r="AC26" s="94">
        <v>6.3</v>
      </c>
      <c r="AD26" s="94">
        <v>6.3</v>
      </c>
      <c r="AE26" s="94">
        <v>6.8</v>
      </c>
      <c r="AF26" s="95">
        <v>6.3</v>
      </c>
      <c r="AG26" s="93">
        <v>6.9</v>
      </c>
      <c r="AH26" s="94">
        <v>7.6</v>
      </c>
      <c r="AI26" s="94">
        <v>5.7</v>
      </c>
      <c r="AJ26" s="94">
        <v>8.1999999999999993</v>
      </c>
      <c r="AK26" s="94">
        <v>6.5</v>
      </c>
      <c r="AL26" s="94">
        <v>7</v>
      </c>
      <c r="AM26" s="94">
        <v>0</v>
      </c>
      <c r="AN26" s="94">
        <v>8.9</v>
      </c>
      <c r="AO26" s="94">
        <v>7.3</v>
      </c>
      <c r="AP26" s="94">
        <v>6.3</v>
      </c>
      <c r="AQ26" s="94">
        <v>7.5</v>
      </c>
      <c r="AR26" s="94">
        <v>8.1</v>
      </c>
      <c r="AS26" s="94">
        <v>7.5</v>
      </c>
      <c r="AT26" s="94">
        <v>8.3000000000000007</v>
      </c>
      <c r="AU26" s="94">
        <v>8.6</v>
      </c>
      <c r="AV26" s="94">
        <v>9.1999999999999993</v>
      </c>
      <c r="AW26" s="94">
        <v>7.6</v>
      </c>
      <c r="AX26" s="94">
        <v>9.5</v>
      </c>
      <c r="AY26" s="94">
        <v>7.8</v>
      </c>
      <c r="AZ26" s="94">
        <v>7.4</v>
      </c>
      <c r="BA26" s="94">
        <v>5.6</v>
      </c>
      <c r="BB26" s="95">
        <v>7.8</v>
      </c>
      <c r="BC26" s="93" t="s">
        <v>201</v>
      </c>
      <c r="BD26" s="94">
        <v>8.1</v>
      </c>
      <c r="BE26" s="94" t="s">
        <v>201</v>
      </c>
      <c r="BF26" s="94">
        <v>7.8</v>
      </c>
      <c r="BG26" s="94" t="s">
        <v>201</v>
      </c>
      <c r="BH26" s="94">
        <v>7.2</v>
      </c>
      <c r="BI26" s="94">
        <v>5.6</v>
      </c>
      <c r="BJ26" s="94">
        <v>8.6999999999999993</v>
      </c>
      <c r="BK26" s="94">
        <v>7.1</v>
      </c>
      <c r="BL26" s="94" t="s">
        <v>201</v>
      </c>
      <c r="BM26" s="94">
        <v>6</v>
      </c>
      <c r="BN26" s="94">
        <v>7.9</v>
      </c>
      <c r="BO26" s="94">
        <v>8.3000000000000007</v>
      </c>
      <c r="BP26" s="95">
        <v>7.8</v>
      </c>
      <c r="BQ26" s="116">
        <v>9</v>
      </c>
      <c r="BR26" s="117" t="s">
        <v>201</v>
      </c>
      <c r="BS26" s="96">
        <v>0</v>
      </c>
      <c r="BT26" s="97">
        <v>137</v>
      </c>
      <c r="BU26" s="98">
        <v>137</v>
      </c>
      <c r="BV26" s="99">
        <v>4</v>
      </c>
      <c r="BW26" s="100">
        <v>4</v>
      </c>
      <c r="BX26" s="100">
        <v>0</v>
      </c>
      <c r="BY26" s="101">
        <v>8</v>
      </c>
      <c r="BZ26" s="102">
        <v>151</v>
      </c>
      <c r="CA26" s="103">
        <v>145</v>
      </c>
      <c r="CB26" s="104">
        <v>6</v>
      </c>
      <c r="CC26" s="102">
        <v>145</v>
      </c>
      <c r="CD26" s="105">
        <v>7.06</v>
      </c>
      <c r="CE26" s="106">
        <v>2.97</v>
      </c>
      <c r="CF26" s="107">
        <v>0.06</v>
      </c>
      <c r="CG26" s="108" t="s">
        <v>258</v>
      </c>
      <c r="CH26" s="109"/>
      <c r="CI26" s="77">
        <v>9</v>
      </c>
      <c r="CJ26" s="77" t="s">
        <v>201</v>
      </c>
      <c r="CK26" s="78"/>
      <c r="CL26" s="79">
        <v>151</v>
      </c>
      <c r="CM26" s="80">
        <v>6.96</v>
      </c>
      <c r="CN26" s="80">
        <v>2.93</v>
      </c>
      <c r="CO26" s="81" t="s">
        <v>203</v>
      </c>
      <c r="CP26" s="81" t="s">
        <v>203</v>
      </c>
      <c r="CQ26" s="81" t="s">
        <v>203</v>
      </c>
      <c r="CR26" s="81" t="s">
        <v>204</v>
      </c>
      <c r="CS26" s="82"/>
      <c r="CT26" s="83">
        <v>0</v>
      </c>
      <c r="CU26" s="125">
        <v>2</v>
      </c>
      <c r="CV26" s="125">
        <v>3</v>
      </c>
      <c r="CW26" s="125">
        <v>5</v>
      </c>
    </row>
    <row r="27" spans="1:133" ht="71.25" customHeight="1" thickBot="1">
      <c r="A27" s="85">
        <v>5</v>
      </c>
      <c r="B27" s="126">
        <v>172126457</v>
      </c>
      <c r="C27" s="127" t="s">
        <v>273</v>
      </c>
      <c r="D27" s="128" t="s">
        <v>274</v>
      </c>
      <c r="E27" s="129" t="s">
        <v>275</v>
      </c>
      <c r="F27" s="130" t="s">
        <v>276</v>
      </c>
      <c r="G27" s="114" t="s">
        <v>223</v>
      </c>
      <c r="H27" s="115" t="s">
        <v>199</v>
      </c>
      <c r="I27" s="131">
        <v>9.1</v>
      </c>
      <c r="J27" s="132">
        <v>6.5</v>
      </c>
      <c r="K27" s="132" t="s">
        <v>268</v>
      </c>
      <c r="L27" s="132" t="s">
        <v>200</v>
      </c>
      <c r="M27" s="132" t="s">
        <v>200</v>
      </c>
      <c r="N27" s="132">
        <v>8.1</v>
      </c>
      <c r="O27" s="132">
        <v>7.4</v>
      </c>
      <c r="P27" s="132">
        <v>6.6</v>
      </c>
      <c r="Q27" s="132">
        <v>7.2</v>
      </c>
      <c r="R27" s="132">
        <v>9.8000000000000007</v>
      </c>
      <c r="S27" s="132">
        <v>9.6</v>
      </c>
      <c r="T27" s="132">
        <v>9</v>
      </c>
      <c r="U27" s="132">
        <v>5.4</v>
      </c>
      <c r="V27" s="132">
        <v>9.1</v>
      </c>
      <c r="W27" s="132">
        <v>7.07</v>
      </c>
      <c r="X27" s="132">
        <v>0</v>
      </c>
      <c r="Y27" s="132">
        <v>7.9</v>
      </c>
      <c r="Z27" s="132" t="s">
        <v>201</v>
      </c>
      <c r="AA27" s="132">
        <v>5.9</v>
      </c>
      <c r="AB27" s="132">
        <v>7.5</v>
      </c>
      <c r="AC27" s="132">
        <v>7.7</v>
      </c>
      <c r="AD27" s="132">
        <v>5.4</v>
      </c>
      <c r="AE27" s="132">
        <v>6.3</v>
      </c>
      <c r="AF27" s="133">
        <v>6.4</v>
      </c>
      <c r="AG27" s="131">
        <v>6.7</v>
      </c>
      <c r="AH27" s="132">
        <v>7.3</v>
      </c>
      <c r="AI27" s="132">
        <v>5.7</v>
      </c>
      <c r="AJ27" s="132">
        <v>7.4</v>
      </c>
      <c r="AK27" s="132">
        <v>4.4000000000000004</v>
      </c>
      <c r="AL27" s="132">
        <v>7.7</v>
      </c>
      <c r="AM27" s="132">
        <v>7.4</v>
      </c>
      <c r="AN27" s="132">
        <v>10</v>
      </c>
      <c r="AO27" s="132">
        <v>7.2</v>
      </c>
      <c r="AP27" s="132">
        <v>7.7</v>
      </c>
      <c r="AQ27" s="132">
        <v>7.6</v>
      </c>
      <c r="AR27" s="132">
        <v>7.1</v>
      </c>
      <c r="AS27" s="132">
        <v>5.5</v>
      </c>
      <c r="AT27" s="132">
        <v>7</v>
      </c>
      <c r="AU27" s="132">
        <v>9.4</v>
      </c>
      <c r="AV27" s="132">
        <v>7.4</v>
      </c>
      <c r="AW27" s="132">
        <v>7.5</v>
      </c>
      <c r="AX27" s="132">
        <v>7.6</v>
      </c>
      <c r="AY27" s="132">
        <v>6.2</v>
      </c>
      <c r="AZ27" s="132" t="s">
        <v>201</v>
      </c>
      <c r="BA27" s="132" t="s">
        <v>201</v>
      </c>
      <c r="BB27" s="133">
        <v>6.7</v>
      </c>
      <c r="BC27" s="131">
        <v>7.6</v>
      </c>
      <c r="BD27" s="132" t="s">
        <v>201</v>
      </c>
      <c r="BE27" s="132" t="s">
        <v>201</v>
      </c>
      <c r="BF27" s="132">
        <v>6.8</v>
      </c>
      <c r="BG27" s="132" t="s">
        <v>201</v>
      </c>
      <c r="BH27" s="132">
        <v>8.8000000000000007</v>
      </c>
      <c r="BI27" s="132">
        <v>9</v>
      </c>
      <c r="BJ27" s="132">
        <v>9.8000000000000007</v>
      </c>
      <c r="BK27" s="132">
        <v>6.4</v>
      </c>
      <c r="BL27" s="132">
        <v>8.5</v>
      </c>
      <c r="BM27" s="132">
        <v>5.8</v>
      </c>
      <c r="BN27" s="132">
        <v>8</v>
      </c>
      <c r="BO27" s="132">
        <v>7.8</v>
      </c>
      <c r="BP27" s="133">
        <v>9.8000000000000007</v>
      </c>
      <c r="BQ27" s="134">
        <v>7.9</v>
      </c>
      <c r="BR27" s="135" t="s">
        <v>201</v>
      </c>
      <c r="BS27" s="136">
        <v>4</v>
      </c>
      <c r="BT27" s="137">
        <v>131</v>
      </c>
      <c r="BU27" s="138">
        <v>135</v>
      </c>
      <c r="BV27" s="139">
        <v>4</v>
      </c>
      <c r="BW27" s="140">
        <v>4</v>
      </c>
      <c r="BX27" s="140">
        <v>2</v>
      </c>
      <c r="BY27" s="141">
        <v>10</v>
      </c>
      <c r="BZ27" s="142">
        <v>151</v>
      </c>
      <c r="CA27" s="143">
        <v>145</v>
      </c>
      <c r="CB27" s="144">
        <v>6</v>
      </c>
      <c r="CC27" s="142">
        <v>145</v>
      </c>
      <c r="CD27" s="145">
        <v>6.98</v>
      </c>
      <c r="CE27" s="146">
        <v>2.87</v>
      </c>
      <c r="CF27" s="147">
        <v>7.0000000000000007E-2</v>
      </c>
      <c r="CG27" s="148" t="s">
        <v>258</v>
      </c>
      <c r="CH27" s="149"/>
      <c r="CI27" s="77">
        <v>7.9</v>
      </c>
      <c r="CJ27" s="77" t="s">
        <v>201</v>
      </c>
      <c r="CK27" s="78"/>
      <c r="CL27" s="79">
        <v>151</v>
      </c>
      <c r="CM27" s="80">
        <v>6.86</v>
      </c>
      <c r="CN27" s="80">
        <v>2.82</v>
      </c>
      <c r="CO27" s="81" t="s">
        <v>203</v>
      </c>
      <c r="CP27" s="81" t="s">
        <v>203</v>
      </c>
      <c r="CQ27" s="81" t="s">
        <v>203</v>
      </c>
      <c r="CR27" s="81" t="s">
        <v>204</v>
      </c>
      <c r="CS27" s="82"/>
      <c r="CT27" s="83">
        <v>0</v>
      </c>
      <c r="CU27" s="125">
        <v>2</v>
      </c>
      <c r="CV27" s="125">
        <v>3</v>
      </c>
      <c r="CW27" s="125">
        <v>5</v>
      </c>
    </row>
    <row r="29" spans="1:133" s="21" customFormat="1" ht="37.5">
      <c r="BQ29" s="150"/>
      <c r="BR29" s="150"/>
      <c r="BY29" s="151" t="s">
        <v>277</v>
      </c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X29" s="11"/>
    </row>
    <row r="30" spans="1:133" s="24" customFormat="1" ht="37.5">
      <c r="A30" s="50"/>
      <c r="B30" s="26"/>
      <c r="C30" s="152" t="s">
        <v>278</v>
      </c>
      <c r="D30" s="26" t="s">
        <v>278</v>
      </c>
      <c r="E30" s="153"/>
      <c r="F30" s="153"/>
      <c r="G30" s="153"/>
      <c r="H30" s="50"/>
      <c r="I30" s="50"/>
      <c r="M30" s="50"/>
      <c r="N30" s="26"/>
      <c r="Q30" s="152" t="s">
        <v>279</v>
      </c>
      <c r="R30" s="50"/>
      <c r="U30" s="50"/>
      <c r="W30" s="50"/>
      <c r="X30" s="50"/>
      <c r="Y30" s="50"/>
      <c r="Z30" s="50"/>
      <c r="AB30" s="50"/>
      <c r="AD30" s="50"/>
      <c r="AE30" s="50"/>
      <c r="AG30" s="50"/>
      <c r="AH30" s="152" t="s">
        <v>280</v>
      </c>
      <c r="AI30" s="50"/>
      <c r="AJ30" s="50"/>
      <c r="AK30" s="50"/>
      <c r="AL30" s="50"/>
      <c r="AM30" s="50"/>
      <c r="AN30" s="50"/>
      <c r="AO30" s="50"/>
      <c r="AP30" s="26"/>
      <c r="AQ30" s="50"/>
      <c r="AR30" s="50"/>
      <c r="AS30" s="50"/>
      <c r="AT30" s="26"/>
      <c r="AU30" s="50"/>
      <c r="AV30" s="50"/>
      <c r="AW30" s="50"/>
      <c r="AY30" s="50"/>
      <c r="AZ30" s="50"/>
      <c r="BA30" s="50"/>
      <c r="BB30" s="50"/>
      <c r="BC30" s="26" t="s">
        <v>281</v>
      </c>
      <c r="BD30" s="50"/>
      <c r="BE30" s="50"/>
      <c r="BF30" s="50"/>
      <c r="BG30" s="50"/>
      <c r="BI30" s="50"/>
      <c r="BJ30" s="50"/>
      <c r="BK30" s="50"/>
      <c r="BL30" s="50"/>
      <c r="BM30" s="50"/>
      <c r="BN30" s="50"/>
      <c r="BO30" s="50"/>
      <c r="BP30" s="50"/>
      <c r="BQ30" s="150"/>
      <c r="BR30" s="150"/>
      <c r="BS30" s="50"/>
      <c r="BT30" s="50"/>
      <c r="BU30" s="50"/>
      <c r="BV30" s="50"/>
      <c r="BW30" s="50"/>
      <c r="BX30" s="50"/>
      <c r="BY30" s="26" t="s">
        <v>282</v>
      </c>
      <c r="BZ30" s="50"/>
      <c r="CA30" s="50"/>
      <c r="CB30" s="50"/>
      <c r="CD30" s="50"/>
      <c r="CE30" s="50"/>
      <c r="CH30" s="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50"/>
      <c r="CV30" s="50"/>
      <c r="CW30" s="50"/>
      <c r="CX30" s="11"/>
      <c r="CY30" s="50"/>
      <c r="CZ30" s="50"/>
      <c r="DA30" s="26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W30" s="50"/>
      <c r="DX30" s="50"/>
      <c r="DY30" s="50"/>
      <c r="DZ30" s="50"/>
      <c r="EA30" s="50"/>
      <c r="EB30" s="50"/>
      <c r="EC30" s="50"/>
    </row>
    <row r="31" spans="1:133" s="24" customFormat="1" ht="37.5">
      <c r="A31" s="50"/>
      <c r="B31" s="26"/>
      <c r="C31" s="152"/>
      <c r="D31" s="26"/>
      <c r="E31" s="153"/>
      <c r="F31" s="153"/>
      <c r="G31" s="153"/>
      <c r="H31" s="50"/>
      <c r="I31" s="50"/>
      <c r="J31" s="50"/>
      <c r="K31" s="26"/>
      <c r="L31" s="50"/>
      <c r="M31" s="50"/>
      <c r="N31" s="50"/>
      <c r="O31" s="50"/>
      <c r="Q31" s="50"/>
      <c r="R31" s="50"/>
      <c r="T31" s="50"/>
      <c r="U31" s="50"/>
      <c r="W31" s="50"/>
      <c r="X31" s="50"/>
      <c r="Y31" s="50"/>
      <c r="Z31" s="50"/>
      <c r="AB31" s="50"/>
      <c r="AC31" s="50"/>
      <c r="AD31" s="50"/>
      <c r="AE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26"/>
      <c r="AU31" s="50"/>
      <c r="AV31" s="50"/>
      <c r="AW31" s="50"/>
      <c r="AY31" s="50"/>
      <c r="AZ31" s="50"/>
      <c r="BA31" s="50"/>
      <c r="BB31" s="50"/>
      <c r="BC31" s="50"/>
      <c r="BD31" s="50"/>
      <c r="BE31" s="50"/>
      <c r="BF31" s="50"/>
      <c r="BG31" s="50"/>
      <c r="BI31" s="50"/>
      <c r="BJ31" s="50"/>
      <c r="BK31" s="50"/>
      <c r="BL31" s="50"/>
      <c r="BM31" s="50"/>
      <c r="BN31" s="50"/>
      <c r="BO31" s="50"/>
      <c r="BP31" s="50"/>
      <c r="BQ31" s="150"/>
      <c r="BR31" s="150"/>
      <c r="BS31" s="50"/>
      <c r="BT31" s="50"/>
      <c r="BU31" s="50"/>
      <c r="BV31" s="50"/>
      <c r="BW31" s="50"/>
      <c r="BX31" s="50"/>
      <c r="BZ31" s="50"/>
      <c r="CA31" s="50"/>
      <c r="CB31" s="50"/>
      <c r="CC31" s="50"/>
      <c r="CD31" s="50"/>
      <c r="CE31" s="50"/>
      <c r="CH31" s="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150"/>
      <c r="CT31" s="150"/>
      <c r="CU31" s="50"/>
      <c r="CV31" s="50"/>
      <c r="CW31" s="50"/>
      <c r="CX31" s="11"/>
      <c r="CY31" s="50"/>
      <c r="CZ31" s="50"/>
      <c r="DA31" s="26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W31" s="50"/>
      <c r="DX31" s="50"/>
      <c r="DY31" s="50"/>
      <c r="DZ31" s="50"/>
      <c r="EA31" s="50"/>
      <c r="EB31" s="50"/>
      <c r="EC31" s="50"/>
    </row>
    <row r="32" spans="1:133" s="24" customFormat="1" ht="78.75" customHeight="1">
      <c r="A32" s="50"/>
      <c r="B32" s="26"/>
      <c r="C32" s="152"/>
      <c r="D32" s="26"/>
      <c r="E32" s="153"/>
      <c r="F32" s="153"/>
      <c r="G32" s="153"/>
      <c r="H32" s="50"/>
      <c r="I32" s="50"/>
      <c r="J32" s="50"/>
      <c r="K32" s="26"/>
      <c r="L32" s="50"/>
      <c r="M32" s="50"/>
      <c r="N32" s="50"/>
      <c r="O32" s="50"/>
      <c r="Q32" s="50"/>
      <c r="R32" s="50"/>
      <c r="T32" s="50"/>
      <c r="U32" s="50"/>
      <c r="W32" s="50"/>
      <c r="X32" s="50"/>
      <c r="Y32" s="50"/>
      <c r="Z32" s="50"/>
      <c r="AB32" s="50"/>
      <c r="AC32" s="50"/>
      <c r="AD32" s="50"/>
      <c r="AE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26"/>
      <c r="AU32" s="50"/>
      <c r="AV32" s="50"/>
      <c r="AW32" s="50"/>
      <c r="AY32" s="50"/>
      <c r="AZ32" s="50"/>
      <c r="BA32" s="50"/>
      <c r="BB32" s="50"/>
      <c r="BC32" s="50"/>
      <c r="BD32" s="50"/>
      <c r="BE32" s="50"/>
      <c r="BF32" s="50"/>
      <c r="BG32" s="50"/>
      <c r="BI32" s="50"/>
      <c r="BJ32" s="50"/>
      <c r="BK32" s="50"/>
      <c r="BL32" s="50"/>
      <c r="BM32" s="50"/>
      <c r="BN32" s="50"/>
      <c r="BO32" s="50"/>
      <c r="BP32" s="50"/>
      <c r="BQ32" s="150"/>
      <c r="BR32" s="1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H32" s="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50"/>
      <c r="CV32" s="50"/>
      <c r="CW32" s="50"/>
      <c r="CX32" s="11"/>
      <c r="CY32" s="50"/>
      <c r="CZ32" s="50"/>
      <c r="DA32" s="26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W32" s="50"/>
      <c r="DX32" s="50"/>
      <c r="DY32" s="50"/>
      <c r="DZ32" s="50"/>
      <c r="EA32" s="50"/>
      <c r="EB32" s="50"/>
      <c r="EC32" s="50"/>
    </row>
    <row r="33" spans="1:109" s="155" customFormat="1" ht="37.5">
      <c r="A33" s="50"/>
      <c r="B33" s="26"/>
      <c r="C33" s="154"/>
      <c r="D33" s="24"/>
      <c r="E33" s="153"/>
      <c r="F33" s="153"/>
      <c r="G33" s="153"/>
      <c r="H33" s="50"/>
      <c r="I33" s="50"/>
      <c r="J33" s="50"/>
      <c r="K33" s="50"/>
      <c r="L33" s="50"/>
      <c r="M33" s="50"/>
      <c r="N33" s="50"/>
      <c r="O33" s="50"/>
      <c r="Q33" s="50"/>
      <c r="R33" s="50"/>
      <c r="T33" s="50"/>
      <c r="U33" s="50"/>
      <c r="V33" s="50"/>
      <c r="W33" s="50"/>
      <c r="X33" s="50"/>
      <c r="Y33" s="50"/>
      <c r="Z33" s="50"/>
      <c r="AB33" s="50"/>
      <c r="AC33" s="50"/>
      <c r="AD33" s="50"/>
      <c r="AE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I33" s="50"/>
      <c r="BJ33" s="50"/>
      <c r="BK33" s="50"/>
      <c r="BL33" s="50"/>
      <c r="BM33" s="50"/>
      <c r="BN33" s="50"/>
      <c r="BO33" s="50"/>
      <c r="BP33" s="50"/>
      <c r="BQ33" s="150"/>
      <c r="BR33" s="1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50"/>
      <c r="CV33" s="50"/>
      <c r="CW33" s="50"/>
      <c r="CX33" s="11"/>
      <c r="CY33" s="50"/>
      <c r="CZ33" s="50"/>
      <c r="DA33" s="50"/>
      <c r="DB33" s="50"/>
      <c r="DC33" s="50"/>
      <c r="DD33" s="50"/>
      <c r="DE33" s="50"/>
    </row>
    <row r="34" spans="1:109" s="155" customFormat="1" ht="37.5">
      <c r="A34" s="50"/>
      <c r="B34" s="26"/>
      <c r="C34" s="154"/>
      <c r="D34" s="24"/>
      <c r="E34" s="153"/>
      <c r="F34" s="153"/>
      <c r="G34" s="153"/>
      <c r="H34" s="50"/>
      <c r="I34" s="50"/>
      <c r="J34" s="50"/>
      <c r="K34" s="50"/>
      <c r="L34" s="50"/>
      <c r="M34" s="50"/>
      <c r="N34" s="50"/>
      <c r="O34" s="50"/>
      <c r="Q34" s="50"/>
      <c r="R34" s="50"/>
      <c r="T34" s="50"/>
      <c r="U34" s="50"/>
      <c r="V34" s="50"/>
      <c r="W34" s="50"/>
      <c r="X34" s="50"/>
      <c r="Y34" s="50"/>
      <c r="Z34" s="50"/>
      <c r="AB34" s="50"/>
      <c r="AC34" s="50"/>
      <c r="AD34" s="50"/>
      <c r="AE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I34" s="50"/>
      <c r="BJ34" s="50"/>
      <c r="BK34" s="50"/>
      <c r="BL34" s="50"/>
      <c r="BM34" s="50"/>
      <c r="BN34" s="50"/>
      <c r="BO34" s="50"/>
      <c r="BP34" s="50"/>
      <c r="BQ34" s="150"/>
      <c r="BR34" s="1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50"/>
      <c r="CV34" s="50"/>
      <c r="CW34" s="50"/>
      <c r="CX34" s="11"/>
      <c r="CY34" s="50"/>
      <c r="CZ34" s="50"/>
      <c r="DA34" s="50"/>
      <c r="DB34" s="50"/>
      <c r="DC34" s="50"/>
      <c r="DD34" s="50"/>
      <c r="DE34" s="50"/>
    </row>
    <row r="35" spans="1:109" s="155" customFormat="1" ht="37.5">
      <c r="A35" s="50"/>
      <c r="B35" s="26"/>
      <c r="C35" s="154"/>
      <c r="D35" s="24"/>
      <c r="E35" s="153"/>
      <c r="F35" s="153"/>
      <c r="G35" s="153"/>
      <c r="H35" s="50"/>
      <c r="I35" s="50"/>
      <c r="J35" s="50"/>
      <c r="K35" s="50"/>
      <c r="L35" s="50"/>
      <c r="M35" s="50"/>
      <c r="N35" s="50"/>
      <c r="O35" s="50"/>
      <c r="Q35" s="50"/>
      <c r="R35" s="50"/>
      <c r="T35" s="50"/>
      <c r="U35" s="50"/>
      <c r="V35" s="50"/>
      <c r="W35" s="50"/>
      <c r="X35" s="50"/>
      <c r="Y35" s="50"/>
      <c r="Z35" s="50"/>
      <c r="AB35" s="50"/>
      <c r="AC35" s="50"/>
      <c r="AD35" s="50"/>
      <c r="AE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I35" s="50"/>
      <c r="BJ35" s="50"/>
      <c r="BK35" s="50"/>
      <c r="BL35" s="50"/>
      <c r="BM35" s="50"/>
      <c r="BN35" s="50"/>
      <c r="BO35" s="50"/>
      <c r="BP35" s="50"/>
      <c r="BQ35" s="150"/>
      <c r="BR35" s="1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50"/>
      <c r="CV35" s="50"/>
      <c r="CW35" s="50"/>
      <c r="CX35" s="11"/>
      <c r="CY35" s="50"/>
      <c r="CZ35" s="50"/>
      <c r="DA35" s="50"/>
      <c r="DB35" s="50"/>
      <c r="DC35" s="50"/>
      <c r="DD35" s="50"/>
      <c r="DE35" s="50"/>
    </row>
    <row r="36" spans="1:109" s="155" customFormat="1" ht="37.5">
      <c r="A36" s="50"/>
      <c r="B36" s="26"/>
      <c r="C36" s="152" t="s">
        <v>283</v>
      </c>
      <c r="D36" s="26" t="s">
        <v>283</v>
      </c>
      <c r="E36" s="153"/>
      <c r="F36" s="153"/>
      <c r="G36" s="153"/>
      <c r="H36" s="50"/>
      <c r="I36" s="50"/>
      <c r="J36" s="50"/>
      <c r="K36" s="26"/>
      <c r="L36" s="50"/>
      <c r="M36" s="50"/>
      <c r="N36" s="50"/>
      <c r="O36" s="50"/>
      <c r="Q36" s="50"/>
      <c r="R36" s="50"/>
      <c r="T36" s="50"/>
      <c r="U36" s="50"/>
      <c r="V36" s="50"/>
      <c r="W36" s="50"/>
      <c r="X36" s="50"/>
      <c r="Y36" s="50"/>
      <c r="Z36" s="50"/>
      <c r="AB36" s="50"/>
      <c r="AC36" s="50"/>
      <c r="AD36" s="50"/>
      <c r="AE36" s="50"/>
      <c r="AG36" s="50"/>
      <c r="AH36" s="50"/>
      <c r="AI36" s="50"/>
      <c r="AJ36" s="50"/>
      <c r="AK36" s="50"/>
      <c r="AL36" s="50"/>
      <c r="AM36" s="50"/>
      <c r="AN36" s="50"/>
      <c r="AO36" s="50"/>
      <c r="AP36" s="26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26" t="s">
        <v>284</v>
      </c>
      <c r="BD36" s="50"/>
      <c r="BE36" s="50"/>
      <c r="BF36" s="50"/>
      <c r="BG36" s="50"/>
      <c r="BI36" s="50"/>
      <c r="BJ36" s="50"/>
      <c r="BK36" s="50"/>
      <c r="BL36" s="50"/>
      <c r="BM36" s="50"/>
      <c r="BN36" s="50"/>
      <c r="BO36" s="50"/>
      <c r="BP36" s="50"/>
      <c r="BQ36" s="150"/>
      <c r="BR36" s="1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50"/>
      <c r="CV36" s="50"/>
      <c r="CW36" s="50"/>
      <c r="CX36" s="11"/>
      <c r="CY36" s="50"/>
      <c r="CZ36" s="50"/>
      <c r="DA36" s="50"/>
      <c r="DB36" s="50"/>
      <c r="DC36" s="50"/>
      <c r="DD36" s="50"/>
      <c r="DE36" s="50"/>
    </row>
  </sheetData>
  <mergeCells count="105">
    <mergeCell ref="A1:F1"/>
    <mergeCell ref="H1:CH1"/>
    <mergeCell ref="A2:F2"/>
    <mergeCell ref="H2:CH2"/>
    <mergeCell ref="A4:H7"/>
    <mergeCell ref="I4:AF4"/>
    <mergeCell ref="AG4:BB4"/>
    <mergeCell ref="BC4:BP4"/>
    <mergeCell ref="BQ4:BR4"/>
    <mergeCell ref="BS4:BU5"/>
    <mergeCell ref="W6:W7"/>
    <mergeCell ref="X6:X7"/>
    <mergeCell ref="Y6:Y7"/>
    <mergeCell ref="AB6:AB7"/>
    <mergeCell ref="AC6:AC7"/>
    <mergeCell ref="AD6:AD7"/>
    <mergeCell ref="Z7:AA7"/>
    <mergeCell ref="Q6:Q7"/>
    <mergeCell ref="R6:R7"/>
    <mergeCell ref="S6:S7"/>
    <mergeCell ref="T6:T7"/>
    <mergeCell ref="U6:U7"/>
    <mergeCell ref="V6:V7"/>
    <mergeCell ref="AK6:AK7"/>
    <mergeCell ref="CK6:CK7"/>
    <mergeCell ref="BV4:BY5"/>
    <mergeCell ref="BZ4:BZ7"/>
    <mergeCell ref="CA4:CB5"/>
    <mergeCell ref="CC4:CE5"/>
    <mergeCell ref="CF4:CF7"/>
    <mergeCell ref="CG4:CG7"/>
    <mergeCell ref="CA6:CA8"/>
    <mergeCell ref="CB6:CB8"/>
    <mergeCell ref="CC6:CC7"/>
    <mergeCell ref="CD6:CE7"/>
    <mergeCell ref="CV4:CV6"/>
    <mergeCell ref="CW4:CW6"/>
    <mergeCell ref="I6:I7"/>
    <mergeCell ref="J6:J7"/>
    <mergeCell ref="K6:K7"/>
    <mergeCell ref="L6:L7"/>
    <mergeCell ref="M6:M7"/>
    <mergeCell ref="N6:N7"/>
    <mergeCell ref="O6:O7"/>
    <mergeCell ref="P6:P7"/>
    <mergeCell ref="CP4:CP7"/>
    <mergeCell ref="CQ4:CQ7"/>
    <mergeCell ref="CR4:CR7"/>
    <mergeCell ref="CS4:CS7"/>
    <mergeCell ref="CT4:CT7"/>
    <mergeCell ref="CU4:CU6"/>
    <mergeCell ref="CH4:CH7"/>
    <mergeCell ref="CJ4:CK4"/>
    <mergeCell ref="CL4:CL7"/>
    <mergeCell ref="CM4:CM8"/>
    <mergeCell ref="CN4:CN8"/>
    <mergeCell ref="CO4:CO8"/>
    <mergeCell ref="CI6:CI7"/>
    <mergeCell ref="CJ6:CJ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AX6:AX7"/>
    <mergeCell ref="AY6:AY7"/>
    <mergeCell ref="AZ6:AZ7"/>
    <mergeCell ref="BA6:BA7"/>
    <mergeCell ref="BB6:BB7"/>
    <mergeCell ref="AQ6:AQ7"/>
    <mergeCell ref="AR6:AR7"/>
    <mergeCell ref="AS6:AS7"/>
    <mergeCell ref="AT6:AT7"/>
    <mergeCell ref="AU6:AU7"/>
    <mergeCell ref="AV6:AV7"/>
    <mergeCell ref="BC7:BD7"/>
    <mergeCell ref="BE7:BG7"/>
    <mergeCell ref="C8:E8"/>
    <mergeCell ref="A9:CH9"/>
    <mergeCell ref="A22:CH22"/>
    <mergeCell ref="BT6:BT7"/>
    <mergeCell ref="BU6:BU7"/>
    <mergeCell ref="BV6:BV7"/>
    <mergeCell ref="BW6:BW7"/>
    <mergeCell ref="BX6:BX7"/>
    <mergeCell ref="BY6:BY7"/>
    <mergeCell ref="BN6:BN7"/>
    <mergeCell ref="BO6:BO7"/>
    <mergeCell ref="BP6:BP7"/>
    <mergeCell ref="BQ6:BQ7"/>
    <mergeCell ref="BR6:BR7"/>
    <mergeCell ref="BS6:BS7"/>
    <mergeCell ref="BH6:BH7"/>
    <mergeCell ref="BI6:BI7"/>
    <mergeCell ref="BJ6:BJ7"/>
    <mergeCell ref="BK6:BK7"/>
    <mergeCell ref="BL6:BL7"/>
    <mergeCell ref="BM6:BM7"/>
    <mergeCell ref="AW6:AW7"/>
  </mergeCells>
  <conditionalFormatting sqref="I10:BQ13 I23:BR27 I14:BR19">
    <cfRule type="cellIs" dxfId="765" priority="17" operator="equal">
      <formula>"X"</formula>
    </cfRule>
    <cfRule type="cellIs" dxfId="764" priority="18" operator="lessThan">
      <formula>4</formula>
    </cfRule>
    <cfRule type="containsBlanks" dxfId="763" priority="22">
      <formula>LEN(TRIM(I10))=0</formula>
    </cfRule>
  </conditionalFormatting>
  <conditionalFormatting sqref="CK9:CK13 CJ14:CK19 CI23:CK27">
    <cfRule type="containsBlanks" dxfId="762" priority="21" stopIfTrue="1">
      <formula>LEN(TRIM(CI9))=0</formula>
    </cfRule>
  </conditionalFormatting>
  <conditionalFormatting sqref="CJ9:CJ13">
    <cfRule type="containsBlanks" dxfId="761" priority="20" stopIfTrue="1">
      <formula>LEN(TRIM(CJ9))=0</formula>
    </cfRule>
  </conditionalFormatting>
  <conditionalFormatting sqref="BQ9">
    <cfRule type="containsBlanks" dxfId="760" priority="19" stopIfTrue="1">
      <formula>LEN(TRIM(BQ9))=0</formula>
    </cfRule>
  </conditionalFormatting>
  <conditionalFormatting sqref="BR10:BR13">
    <cfRule type="cellIs" dxfId="759" priority="13" operator="equal">
      <formula>"X"</formula>
    </cfRule>
    <cfRule type="cellIs" dxfId="758" priority="14" operator="lessThan">
      <formula>4</formula>
    </cfRule>
    <cfRule type="containsBlanks" dxfId="757" priority="16">
      <formula>LEN(TRIM(BR10))=0</formula>
    </cfRule>
  </conditionalFormatting>
  <conditionalFormatting sqref="BR9">
    <cfRule type="containsBlanks" dxfId="756" priority="15" stopIfTrue="1">
      <formula>LEN(TRIM(BR9))=0</formula>
    </cfRule>
  </conditionalFormatting>
  <conditionalFormatting sqref="CK22">
    <cfRule type="containsBlanks" dxfId="755" priority="12" stopIfTrue="1">
      <formula>LEN(TRIM(CK22))=0</formula>
    </cfRule>
  </conditionalFormatting>
  <conditionalFormatting sqref="CJ22">
    <cfRule type="containsBlanks" dxfId="754" priority="11" stopIfTrue="1">
      <formula>LEN(TRIM(CJ22))=0</formula>
    </cfRule>
  </conditionalFormatting>
  <conditionalFormatting sqref="BQ22">
    <cfRule type="containsBlanks" dxfId="753" priority="10" stopIfTrue="1">
      <formula>LEN(TRIM(BQ22))=0</formula>
    </cfRule>
  </conditionalFormatting>
  <conditionalFormatting sqref="BR22">
    <cfRule type="containsBlanks" dxfId="752" priority="9" stopIfTrue="1">
      <formula>LEN(TRIM(BR22))=0</formula>
    </cfRule>
  </conditionalFormatting>
  <conditionalFormatting sqref="CI14:CI19">
    <cfRule type="containsBlanks" dxfId="751" priority="8" stopIfTrue="1">
      <formula>LEN(TRIM(CI14))=0</formula>
    </cfRule>
  </conditionalFormatting>
  <conditionalFormatting sqref="CI9:CI13">
    <cfRule type="containsBlanks" dxfId="750" priority="7" stopIfTrue="1">
      <formula>LEN(TRIM(CI9))=0</formula>
    </cfRule>
  </conditionalFormatting>
  <conditionalFormatting sqref="CI22">
    <cfRule type="containsBlanks" dxfId="749" priority="6" stopIfTrue="1">
      <formula>LEN(TRIM(CI22))=0</formula>
    </cfRule>
  </conditionalFormatting>
  <conditionalFormatting sqref="I20:BR21">
    <cfRule type="cellIs" dxfId="748" priority="2" operator="equal">
      <formula>"X"</formula>
    </cfRule>
    <cfRule type="cellIs" dxfId="747" priority="3" operator="lessThan">
      <formula>4</formula>
    </cfRule>
    <cfRule type="containsBlanks" dxfId="746" priority="5">
      <formula>LEN(TRIM(I20))=0</formula>
    </cfRule>
  </conditionalFormatting>
  <conditionalFormatting sqref="CJ20:CK21">
    <cfRule type="containsBlanks" dxfId="745" priority="4" stopIfTrue="1">
      <formula>LEN(TRIM(CJ20))=0</formula>
    </cfRule>
  </conditionalFormatting>
  <conditionalFormatting sqref="CI20:CI21">
    <cfRule type="containsBlanks" dxfId="744" priority="1" stopIfTrue="1">
      <formula>LEN(TRIM(CI20))=0</formula>
    </cfRule>
  </conditionalFormatting>
  <printOptions horizontalCentered="1"/>
  <pageMargins left="0.17" right="0.15748031496062992" top="0.56999999999999995" bottom="0.17" header="0.56000000000000005" footer="0.17"/>
  <pageSetup paperSize="9" scale="20" fitToHeight="0" orientation="landscape" horizontalDpi="1200" verticalDpi="1200" r:id="rId1"/>
  <headerFooter>
    <oddFooter>&amp;R&amp;P/&amp;N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H47"/>
  <sheetViews>
    <sheetView showGridLines="0" zoomScale="55" zoomScaleNormal="55" workbookViewId="0">
      <selection activeCell="A9" sqref="A9:BO9"/>
    </sheetView>
  </sheetViews>
  <sheetFormatPr defaultRowHeight="25.5"/>
  <cols>
    <col min="1" max="1" width="5.5703125" style="8" bestFit="1" customWidth="1"/>
    <col min="2" max="2" width="18.7109375" style="8" bestFit="1" customWidth="1"/>
    <col min="3" max="3" width="26" style="8" customWidth="1"/>
    <col min="4" max="4" width="12.42578125" style="8" hidden="1" customWidth="1"/>
    <col min="5" max="5" width="13.7109375" style="8" bestFit="1" customWidth="1"/>
    <col min="6" max="6" width="17.28515625" style="8" bestFit="1" customWidth="1"/>
    <col min="7" max="7" width="10.7109375" style="8" hidden="1" customWidth="1"/>
    <col min="8" max="8" width="9.5703125" style="8" hidden="1" customWidth="1"/>
    <col min="9" max="53" width="7.28515625" style="8" customWidth="1"/>
    <col min="54" max="56" width="7.85546875" style="8" customWidth="1"/>
    <col min="57" max="60" width="8.28515625" style="8" customWidth="1"/>
    <col min="61" max="61" width="11.140625" style="8" customWidth="1"/>
    <col min="62" max="62" width="9.140625" style="8" customWidth="1"/>
    <col min="63" max="64" width="10.42578125" style="8" customWidth="1"/>
    <col min="65" max="65" width="9.5703125" style="8" customWidth="1"/>
    <col min="66" max="66" width="13.7109375" style="8" customWidth="1"/>
    <col min="67" max="67" width="8.28515625" style="8" customWidth="1"/>
    <col min="68" max="69" width="5.7109375" style="322" customWidth="1"/>
    <col min="70" max="70" width="8.5703125" style="322" customWidth="1"/>
    <col min="71" max="71" width="7.85546875" style="322" customWidth="1"/>
    <col min="72" max="73" width="8.5703125" style="322" customWidth="1"/>
    <col min="74" max="74" width="9.140625" style="322" customWidth="1"/>
    <col min="75" max="75" width="12" style="322" customWidth="1"/>
    <col min="76" max="76" width="8.28515625" style="322" customWidth="1"/>
    <col min="77" max="77" width="12" style="322" customWidth="1"/>
    <col min="78" max="78" width="8.28515625" style="322" customWidth="1"/>
    <col min="79" max="81" width="9.140625" style="8" customWidth="1"/>
    <col min="82" max="82" width="61.42578125" style="8" bestFit="1" customWidth="1"/>
    <col min="83" max="85" width="14.42578125" style="8" bestFit="1" customWidth="1"/>
    <col min="86" max="16384" width="9.140625" style="8"/>
  </cols>
  <sheetData>
    <row r="1" spans="1:84" ht="73.5" customHeight="1">
      <c r="A1" s="809" t="s">
        <v>0</v>
      </c>
      <c r="B1" s="809"/>
      <c r="C1" s="809"/>
      <c r="D1" s="809"/>
      <c r="E1" s="809"/>
      <c r="F1" s="809"/>
      <c r="G1" s="293"/>
      <c r="H1" s="810" t="s">
        <v>1474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294"/>
      <c r="BQ1" s="294"/>
      <c r="BR1" s="294"/>
      <c r="BS1" s="294"/>
      <c r="BT1" s="294"/>
      <c r="BU1" s="294"/>
      <c r="BV1" s="294"/>
      <c r="BW1" s="294"/>
      <c r="BX1" s="294"/>
      <c r="BY1" s="294"/>
      <c r="BZ1" s="294"/>
      <c r="CA1" s="295"/>
      <c r="CB1" s="295"/>
      <c r="CC1" s="295"/>
      <c r="CD1" s="190" t="s">
        <v>1475</v>
      </c>
      <c r="CE1" s="295"/>
      <c r="CF1" s="295"/>
    </row>
    <row r="2" spans="1:84" ht="76.5" customHeight="1" thickBot="1">
      <c r="A2" s="811" t="s">
        <v>3</v>
      </c>
      <c r="B2" s="811"/>
      <c r="C2" s="811"/>
      <c r="D2" s="811"/>
      <c r="E2" s="811"/>
      <c r="F2" s="811"/>
      <c r="G2" s="296"/>
      <c r="H2" s="812" t="s">
        <v>1476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5"/>
      <c r="CB2" s="295"/>
      <c r="CC2" s="295"/>
      <c r="CD2" s="295"/>
      <c r="CE2" s="295"/>
      <c r="CF2" s="295"/>
    </row>
    <row r="3" spans="1:84" ht="26.25" hidden="1" thickBot="1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28</v>
      </c>
      <c r="AD3" s="8">
        <v>29</v>
      </c>
      <c r="AE3" s="8">
        <v>30</v>
      </c>
      <c r="AF3" s="8">
        <v>31</v>
      </c>
      <c r="AG3" s="8">
        <v>32</v>
      </c>
      <c r="AH3" s="8">
        <v>33</v>
      </c>
      <c r="AI3" s="8">
        <v>34</v>
      </c>
      <c r="AJ3" s="8">
        <v>35</v>
      </c>
      <c r="AK3" s="8">
        <v>36</v>
      </c>
      <c r="AL3" s="8">
        <v>37</v>
      </c>
      <c r="AM3" s="8">
        <v>38</v>
      </c>
      <c r="AN3" s="8">
        <v>39</v>
      </c>
      <c r="AO3" s="8">
        <v>40</v>
      </c>
      <c r="AP3" s="8">
        <v>41</v>
      </c>
      <c r="AQ3" s="8">
        <v>42</v>
      </c>
      <c r="AR3" s="8">
        <v>43</v>
      </c>
      <c r="AS3" s="8">
        <v>44</v>
      </c>
      <c r="AT3" s="8">
        <v>45</v>
      </c>
      <c r="AU3" s="8">
        <v>46</v>
      </c>
      <c r="AV3" s="8">
        <v>47</v>
      </c>
      <c r="AW3" s="8">
        <v>48</v>
      </c>
      <c r="AX3" s="8">
        <v>49</v>
      </c>
      <c r="AY3" s="8">
        <v>50</v>
      </c>
      <c r="AZ3" s="8">
        <v>51</v>
      </c>
      <c r="BA3" s="8">
        <v>52</v>
      </c>
      <c r="BB3" s="8">
        <v>53</v>
      </c>
      <c r="BC3" s="8">
        <v>53</v>
      </c>
      <c r="BD3" s="8">
        <v>53</v>
      </c>
      <c r="BE3" s="8">
        <v>54</v>
      </c>
      <c r="BF3" s="8">
        <v>54</v>
      </c>
      <c r="BG3" s="8">
        <v>54</v>
      </c>
      <c r="BH3" s="8">
        <v>54</v>
      </c>
      <c r="BI3" s="8">
        <v>55</v>
      </c>
      <c r="BJ3" s="8">
        <v>56</v>
      </c>
      <c r="BK3" s="8">
        <v>57</v>
      </c>
      <c r="BL3" s="8">
        <v>58</v>
      </c>
      <c r="BM3" s="8">
        <v>59</v>
      </c>
      <c r="BN3" s="8">
        <v>60</v>
      </c>
      <c r="BO3" s="8">
        <v>61</v>
      </c>
      <c r="BP3" s="8">
        <v>62</v>
      </c>
      <c r="BQ3" s="8"/>
      <c r="BR3" s="8">
        <v>63</v>
      </c>
      <c r="BS3" s="8">
        <v>64</v>
      </c>
      <c r="BT3" s="8">
        <v>65</v>
      </c>
      <c r="BU3" s="8">
        <v>66</v>
      </c>
      <c r="BV3" s="8">
        <v>67</v>
      </c>
      <c r="BW3" s="8">
        <v>68</v>
      </c>
      <c r="BX3" s="8">
        <v>69</v>
      </c>
      <c r="BY3" s="8">
        <v>70</v>
      </c>
      <c r="BZ3" s="8">
        <v>71</v>
      </c>
    </row>
    <row r="4" spans="1:84" ht="36" customHeight="1">
      <c r="A4" s="955" t="s">
        <v>5</v>
      </c>
      <c r="B4" s="955"/>
      <c r="C4" s="955"/>
      <c r="D4" s="955"/>
      <c r="E4" s="955"/>
      <c r="F4" s="955"/>
      <c r="G4" s="955"/>
      <c r="H4" s="955"/>
      <c r="I4" s="955" t="s">
        <v>6</v>
      </c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91" t="s">
        <v>7</v>
      </c>
      <c r="X4" s="1002"/>
      <c r="Y4" s="1002"/>
      <c r="Z4" s="1002"/>
      <c r="AA4" s="1002"/>
      <c r="AB4" s="1002"/>
      <c r="AC4" s="1002"/>
      <c r="AD4" s="1002"/>
      <c r="AE4" s="1002"/>
      <c r="AF4" s="1002"/>
      <c r="AG4" s="1002"/>
      <c r="AH4" s="1002"/>
      <c r="AI4" s="1002"/>
      <c r="AJ4" s="1002"/>
      <c r="AK4" s="1002"/>
      <c r="AL4" s="1002"/>
      <c r="AM4" s="1002"/>
      <c r="AN4" s="992"/>
      <c r="AO4" s="991" t="s">
        <v>8</v>
      </c>
      <c r="AP4" s="1002"/>
      <c r="AQ4" s="1002"/>
      <c r="AR4" s="1002"/>
      <c r="AS4" s="1002"/>
      <c r="AT4" s="1002"/>
      <c r="AU4" s="1002"/>
      <c r="AV4" s="1002"/>
      <c r="AW4" s="1002"/>
      <c r="AX4" s="1002"/>
      <c r="AY4" s="1002"/>
      <c r="AZ4" s="1002"/>
      <c r="BA4" s="992"/>
      <c r="BB4" s="955" t="s">
        <v>10</v>
      </c>
      <c r="BC4" s="955"/>
      <c r="BD4" s="955"/>
      <c r="BE4" s="955" t="s">
        <v>379</v>
      </c>
      <c r="BF4" s="955"/>
      <c r="BG4" s="955"/>
      <c r="BH4" s="955"/>
      <c r="BI4" s="957" t="s">
        <v>12</v>
      </c>
      <c r="BJ4" s="996" t="s">
        <v>14</v>
      </c>
      <c r="BK4" s="997"/>
      <c r="BL4" s="998"/>
      <c r="BM4" s="791" t="s">
        <v>15</v>
      </c>
      <c r="BN4" s="957" t="s">
        <v>16</v>
      </c>
      <c r="BO4" s="995" t="s">
        <v>17</v>
      </c>
      <c r="BP4" s="1003" t="s">
        <v>9</v>
      </c>
      <c r="BQ4" s="1003"/>
      <c r="BR4" s="1004"/>
      <c r="BS4" s="994" t="s">
        <v>18</v>
      </c>
      <c r="BT4" s="994" t="s">
        <v>19</v>
      </c>
      <c r="BU4" s="994" t="s">
        <v>20</v>
      </c>
      <c r="BV4" s="994" t="s">
        <v>22</v>
      </c>
      <c r="BW4" s="994" t="s">
        <v>23</v>
      </c>
      <c r="BX4" s="994" t="s">
        <v>24</v>
      </c>
      <c r="BY4" s="994" t="s">
        <v>25</v>
      </c>
      <c r="BZ4" s="994" t="s">
        <v>26</v>
      </c>
      <c r="CA4" s="771" t="s">
        <v>27</v>
      </c>
      <c r="CB4" s="771" t="s">
        <v>28</v>
      </c>
      <c r="CD4" s="8" t="s">
        <v>295</v>
      </c>
    </row>
    <row r="5" spans="1:84" ht="62.25" customHeight="1">
      <c r="A5" s="955"/>
      <c r="B5" s="955"/>
      <c r="C5" s="955"/>
      <c r="D5" s="955"/>
      <c r="E5" s="955"/>
      <c r="F5" s="955"/>
      <c r="G5" s="955"/>
      <c r="H5" s="955"/>
      <c r="I5" s="482" t="s">
        <v>31</v>
      </c>
      <c r="J5" s="482" t="s">
        <v>32</v>
      </c>
      <c r="K5" s="482" t="s">
        <v>34</v>
      </c>
      <c r="L5" s="482" t="s">
        <v>35</v>
      </c>
      <c r="M5" s="482" t="s">
        <v>36</v>
      </c>
      <c r="N5" s="482" t="s">
        <v>40</v>
      </c>
      <c r="O5" s="482" t="s">
        <v>41</v>
      </c>
      <c r="P5" s="482" t="s">
        <v>296</v>
      </c>
      <c r="Q5" s="483" t="s">
        <v>48</v>
      </c>
      <c r="R5" s="483" t="s">
        <v>49</v>
      </c>
      <c r="S5" s="482" t="s">
        <v>50</v>
      </c>
      <c r="T5" s="482" t="s">
        <v>51</v>
      </c>
      <c r="U5" s="482" t="s">
        <v>52</v>
      </c>
      <c r="V5" s="482" t="s">
        <v>54</v>
      </c>
      <c r="W5" s="482" t="s">
        <v>386</v>
      </c>
      <c r="X5" s="482" t="s">
        <v>387</v>
      </c>
      <c r="Y5" s="482" t="s">
        <v>59</v>
      </c>
      <c r="Z5" s="482" t="s">
        <v>391</v>
      </c>
      <c r="AA5" s="482" t="s">
        <v>393</v>
      </c>
      <c r="AB5" s="482" t="s">
        <v>394</v>
      </c>
      <c r="AC5" s="482" t="s">
        <v>572</v>
      </c>
      <c r="AD5" s="482" t="s">
        <v>574</v>
      </c>
      <c r="AE5" s="482" t="s">
        <v>575</v>
      </c>
      <c r="AF5" s="482" t="s">
        <v>781</v>
      </c>
      <c r="AG5" s="482" t="s">
        <v>406</v>
      </c>
      <c r="AH5" s="482" t="s">
        <v>396</v>
      </c>
      <c r="AI5" s="482" t="s">
        <v>397</v>
      </c>
      <c r="AJ5" s="482" t="s">
        <v>398</v>
      </c>
      <c r="AK5" s="482" t="s">
        <v>399</v>
      </c>
      <c r="AL5" s="482" t="s">
        <v>400</v>
      </c>
      <c r="AM5" s="482" t="s">
        <v>401</v>
      </c>
      <c r="AN5" s="482" t="s">
        <v>1477</v>
      </c>
      <c r="AO5" s="482" t="s">
        <v>783</v>
      </c>
      <c r="AP5" s="482" t="s">
        <v>579</v>
      </c>
      <c r="AQ5" s="482" t="s">
        <v>787</v>
      </c>
      <c r="AR5" s="482" t="s">
        <v>1382</v>
      </c>
      <c r="AS5" s="482" t="s">
        <v>788</v>
      </c>
      <c r="AT5" s="483" t="s">
        <v>1383</v>
      </c>
      <c r="AU5" s="483" t="s">
        <v>1384</v>
      </c>
      <c r="AV5" s="483" t="s">
        <v>1385</v>
      </c>
      <c r="AW5" s="482" t="s">
        <v>567</v>
      </c>
      <c r="AX5" s="482" t="s">
        <v>1478</v>
      </c>
      <c r="AY5" s="482" t="s">
        <v>790</v>
      </c>
      <c r="AZ5" s="482" t="s">
        <v>791</v>
      </c>
      <c r="BA5" s="482" t="s">
        <v>1027</v>
      </c>
      <c r="BB5" s="955"/>
      <c r="BC5" s="955"/>
      <c r="BD5" s="955"/>
      <c r="BE5" s="955"/>
      <c r="BF5" s="955"/>
      <c r="BG5" s="955"/>
      <c r="BH5" s="955"/>
      <c r="BI5" s="957"/>
      <c r="BJ5" s="985"/>
      <c r="BK5" s="801"/>
      <c r="BL5" s="986"/>
      <c r="BM5" s="792"/>
      <c r="BN5" s="957"/>
      <c r="BO5" s="995"/>
      <c r="BP5" s="525" t="s">
        <v>1479</v>
      </c>
      <c r="BQ5" s="525"/>
      <c r="BR5" s="525" t="s">
        <v>93</v>
      </c>
      <c r="BS5" s="861"/>
      <c r="BT5" s="861"/>
      <c r="BU5" s="861"/>
      <c r="BV5" s="861"/>
      <c r="BW5" s="861"/>
      <c r="BX5" s="861"/>
      <c r="BY5" s="861"/>
      <c r="BZ5" s="861"/>
      <c r="CA5" s="771"/>
      <c r="CB5" s="771"/>
    </row>
    <row r="6" spans="1:84" ht="160.5" customHeight="1">
      <c r="A6" s="955"/>
      <c r="B6" s="955"/>
      <c r="C6" s="955"/>
      <c r="D6" s="955"/>
      <c r="E6" s="955"/>
      <c r="F6" s="955"/>
      <c r="G6" s="955"/>
      <c r="H6" s="955"/>
      <c r="I6" s="956" t="s">
        <v>94</v>
      </c>
      <c r="J6" s="956" t="s">
        <v>95</v>
      </c>
      <c r="K6" s="956" t="s">
        <v>97</v>
      </c>
      <c r="L6" s="956" t="s">
        <v>98</v>
      </c>
      <c r="M6" s="956" t="s">
        <v>99</v>
      </c>
      <c r="N6" s="956" t="s">
        <v>103</v>
      </c>
      <c r="O6" s="956" t="s">
        <v>104</v>
      </c>
      <c r="P6" s="956" t="s">
        <v>320</v>
      </c>
      <c r="Q6" s="488" t="s">
        <v>111</v>
      </c>
      <c r="R6" s="488" t="s">
        <v>112</v>
      </c>
      <c r="S6" s="956" t="s">
        <v>113</v>
      </c>
      <c r="T6" s="956" t="s">
        <v>114</v>
      </c>
      <c r="U6" s="956" t="s">
        <v>115</v>
      </c>
      <c r="V6" s="956" t="s">
        <v>117</v>
      </c>
      <c r="W6" s="956" t="s">
        <v>322</v>
      </c>
      <c r="X6" s="956" t="s">
        <v>323</v>
      </c>
      <c r="Y6" s="956" t="s">
        <v>122</v>
      </c>
      <c r="Z6" s="956" t="s">
        <v>448</v>
      </c>
      <c r="AA6" s="956" t="s">
        <v>325</v>
      </c>
      <c r="AB6" s="956" t="s">
        <v>326</v>
      </c>
      <c r="AC6" s="956" t="s">
        <v>598</v>
      </c>
      <c r="AD6" s="956" t="s">
        <v>327</v>
      </c>
      <c r="AE6" s="956" t="s">
        <v>600</v>
      </c>
      <c r="AF6" s="956" t="s">
        <v>796</v>
      </c>
      <c r="AG6" s="956" t="s">
        <v>331</v>
      </c>
      <c r="AH6" s="956" t="s">
        <v>451</v>
      </c>
      <c r="AI6" s="956" t="s">
        <v>452</v>
      </c>
      <c r="AJ6" s="956" t="s">
        <v>453</v>
      </c>
      <c r="AK6" s="956" t="s">
        <v>454</v>
      </c>
      <c r="AL6" s="956" t="s">
        <v>455</v>
      </c>
      <c r="AM6" s="956" t="s">
        <v>456</v>
      </c>
      <c r="AN6" s="956" t="s">
        <v>474</v>
      </c>
      <c r="AO6" s="956" t="s">
        <v>798</v>
      </c>
      <c r="AP6" s="956" t="s">
        <v>603</v>
      </c>
      <c r="AQ6" s="956" t="s">
        <v>802</v>
      </c>
      <c r="AR6" s="956" t="s">
        <v>1390</v>
      </c>
      <c r="AS6" s="956" t="s">
        <v>803</v>
      </c>
      <c r="AT6" s="488" t="s">
        <v>1391</v>
      </c>
      <c r="AU6" s="488" t="s">
        <v>1392</v>
      </c>
      <c r="AV6" s="488" t="s">
        <v>1393</v>
      </c>
      <c r="AW6" s="956" t="s">
        <v>594</v>
      </c>
      <c r="AX6" s="956" t="s">
        <v>1480</v>
      </c>
      <c r="AY6" s="956" t="s">
        <v>805</v>
      </c>
      <c r="AZ6" s="956" t="s">
        <v>806</v>
      </c>
      <c r="BA6" s="956" t="s">
        <v>1041</v>
      </c>
      <c r="BB6" s="955" t="s">
        <v>156</v>
      </c>
      <c r="BC6" s="955" t="s">
        <v>157</v>
      </c>
      <c r="BD6" s="993" t="s">
        <v>158</v>
      </c>
      <c r="BE6" s="955" t="s">
        <v>159</v>
      </c>
      <c r="BF6" s="955" t="s">
        <v>160</v>
      </c>
      <c r="BG6" s="955" t="s">
        <v>161</v>
      </c>
      <c r="BH6" s="993" t="s">
        <v>158</v>
      </c>
      <c r="BI6" s="957"/>
      <c r="BJ6" s="1001" t="s">
        <v>18</v>
      </c>
      <c r="BK6" s="957" t="s">
        <v>164</v>
      </c>
      <c r="BL6" s="957"/>
      <c r="BM6" s="792"/>
      <c r="BN6" s="957"/>
      <c r="BO6" s="995"/>
      <c r="BP6" s="959" t="s">
        <v>479</v>
      </c>
      <c r="BQ6" s="516"/>
      <c r="BR6" s="959" t="s">
        <v>165</v>
      </c>
      <c r="BS6" s="861"/>
      <c r="BT6" s="861"/>
      <c r="BU6" s="861"/>
      <c r="BV6" s="861"/>
      <c r="BW6" s="861"/>
      <c r="BX6" s="861"/>
      <c r="BY6" s="861"/>
      <c r="BZ6" s="861"/>
      <c r="CA6" s="771"/>
      <c r="CB6" s="771"/>
    </row>
    <row r="7" spans="1:84" ht="38.25" customHeight="1">
      <c r="A7" s="955"/>
      <c r="B7" s="955"/>
      <c r="C7" s="955"/>
      <c r="D7" s="955"/>
      <c r="E7" s="955"/>
      <c r="F7" s="955"/>
      <c r="G7" s="955"/>
      <c r="H7" s="955"/>
      <c r="I7" s="956"/>
      <c r="J7" s="956"/>
      <c r="K7" s="956"/>
      <c r="L7" s="956"/>
      <c r="M7" s="956"/>
      <c r="N7" s="956"/>
      <c r="O7" s="956"/>
      <c r="P7" s="956"/>
      <c r="Q7" s="960" t="s">
        <v>166</v>
      </c>
      <c r="R7" s="960"/>
      <c r="S7" s="956"/>
      <c r="T7" s="956"/>
      <c r="U7" s="956"/>
      <c r="V7" s="956"/>
      <c r="W7" s="956"/>
      <c r="X7" s="956"/>
      <c r="Y7" s="956"/>
      <c r="Z7" s="956"/>
      <c r="AA7" s="956"/>
      <c r="AB7" s="956"/>
      <c r="AC7" s="956"/>
      <c r="AD7" s="956" t="s">
        <v>167</v>
      </c>
      <c r="AE7" s="956"/>
      <c r="AF7" s="956"/>
      <c r="AG7" s="956"/>
      <c r="AH7" s="956"/>
      <c r="AI7" s="956"/>
      <c r="AJ7" s="956"/>
      <c r="AK7" s="956"/>
      <c r="AL7" s="956"/>
      <c r="AM7" s="956"/>
      <c r="AN7" s="956" t="s">
        <v>166</v>
      </c>
      <c r="AO7" s="956"/>
      <c r="AP7" s="956" t="s">
        <v>166</v>
      </c>
      <c r="AQ7" s="956"/>
      <c r="AR7" s="956"/>
      <c r="AS7" s="956"/>
      <c r="AT7" s="1005" t="s">
        <v>168</v>
      </c>
      <c r="AU7" s="1006"/>
      <c r="AV7" s="1007"/>
      <c r="AW7" s="956" t="s">
        <v>340</v>
      </c>
      <c r="AX7" s="956"/>
      <c r="AY7" s="956"/>
      <c r="AZ7" s="956"/>
      <c r="BA7" s="956"/>
      <c r="BB7" s="955"/>
      <c r="BC7" s="955"/>
      <c r="BD7" s="972"/>
      <c r="BE7" s="955"/>
      <c r="BF7" s="955"/>
      <c r="BG7" s="955"/>
      <c r="BH7" s="972"/>
      <c r="BI7" s="957"/>
      <c r="BJ7" s="976"/>
      <c r="BK7" s="957"/>
      <c r="BL7" s="957"/>
      <c r="BM7" s="792"/>
      <c r="BN7" s="957"/>
      <c r="BO7" s="995"/>
      <c r="BP7" s="951"/>
      <c r="BQ7" s="402"/>
      <c r="BR7" s="951"/>
      <c r="BS7" s="861"/>
      <c r="BT7" s="861"/>
      <c r="BU7" s="861"/>
      <c r="BV7" s="861"/>
      <c r="BW7" s="861"/>
      <c r="BX7" s="861"/>
      <c r="BY7" s="861"/>
      <c r="BZ7" s="861"/>
      <c r="CA7" s="25">
        <v>1</v>
      </c>
      <c r="CB7" s="25">
        <v>1</v>
      </c>
    </row>
    <row r="8" spans="1:84" ht="102.75" thickBot="1">
      <c r="A8" s="491" t="s">
        <v>170</v>
      </c>
      <c r="B8" s="491" t="s">
        <v>171</v>
      </c>
      <c r="C8" s="955" t="s">
        <v>172</v>
      </c>
      <c r="D8" s="955"/>
      <c r="E8" s="955"/>
      <c r="F8" s="491" t="s">
        <v>173</v>
      </c>
      <c r="G8" s="491" t="s">
        <v>174</v>
      </c>
      <c r="H8" s="491" t="s">
        <v>175</v>
      </c>
      <c r="I8" s="491">
        <v>2</v>
      </c>
      <c r="J8" s="491">
        <v>2</v>
      </c>
      <c r="K8" s="491">
        <v>2</v>
      </c>
      <c r="L8" s="491">
        <v>2</v>
      </c>
      <c r="M8" s="491">
        <v>2</v>
      </c>
      <c r="N8" s="491">
        <v>3</v>
      </c>
      <c r="O8" s="491">
        <v>3</v>
      </c>
      <c r="P8" s="491">
        <v>3</v>
      </c>
      <c r="Q8" s="492">
        <v>2</v>
      </c>
      <c r="R8" s="492">
        <v>2</v>
      </c>
      <c r="S8" s="491">
        <v>2</v>
      </c>
      <c r="T8" s="491">
        <v>3</v>
      </c>
      <c r="U8" s="491">
        <v>2</v>
      </c>
      <c r="V8" s="491">
        <v>2</v>
      </c>
      <c r="W8" s="491">
        <v>3</v>
      </c>
      <c r="X8" s="491">
        <v>3</v>
      </c>
      <c r="Y8" s="491">
        <v>3</v>
      </c>
      <c r="Z8" s="491">
        <v>2</v>
      </c>
      <c r="AA8" s="491">
        <v>3</v>
      </c>
      <c r="AB8" s="491">
        <v>3</v>
      </c>
      <c r="AC8" s="491">
        <v>3</v>
      </c>
      <c r="AD8" s="491">
        <v>3</v>
      </c>
      <c r="AE8" s="491">
        <v>2</v>
      </c>
      <c r="AF8" s="491">
        <v>2</v>
      </c>
      <c r="AG8" s="491">
        <v>3</v>
      </c>
      <c r="AH8" s="491">
        <v>2</v>
      </c>
      <c r="AI8" s="491">
        <v>2</v>
      </c>
      <c r="AJ8" s="491">
        <v>2</v>
      </c>
      <c r="AK8" s="491">
        <v>2</v>
      </c>
      <c r="AL8" s="491">
        <v>2</v>
      </c>
      <c r="AM8" s="491">
        <v>2</v>
      </c>
      <c r="AN8" s="491">
        <v>1</v>
      </c>
      <c r="AO8" s="491">
        <v>2</v>
      </c>
      <c r="AP8" s="491">
        <v>3</v>
      </c>
      <c r="AQ8" s="491">
        <v>3</v>
      </c>
      <c r="AR8" s="491">
        <v>2</v>
      </c>
      <c r="AS8" s="491">
        <v>2</v>
      </c>
      <c r="AT8" s="492">
        <v>2</v>
      </c>
      <c r="AU8" s="492">
        <v>2</v>
      </c>
      <c r="AV8" s="492">
        <v>2</v>
      </c>
      <c r="AW8" s="491">
        <v>3</v>
      </c>
      <c r="AX8" s="491">
        <v>2</v>
      </c>
      <c r="AY8" s="491">
        <v>3</v>
      </c>
      <c r="AZ8" s="491">
        <v>2</v>
      </c>
      <c r="BA8" s="491">
        <v>2</v>
      </c>
      <c r="BB8" s="495" t="s">
        <v>176</v>
      </c>
      <c r="BC8" s="495" t="s">
        <v>177</v>
      </c>
      <c r="BD8" s="491" t="s">
        <v>178</v>
      </c>
      <c r="BE8" s="495" t="s">
        <v>179</v>
      </c>
      <c r="BF8" s="495" t="s">
        <v>180</v>
      </c>
      <c r="BG8" s="495" t="s">
        <v>181</v>
      </c>
      <c r="BH8" s="491" t="s">
        <v>182</v>
      </c>
      <c r="BI8" s="957"/>
      <c r="BJ8" s="403" t="s">
        <v>183</v>
      </c>
      <c r="BK8" s="517" t="s">
        <v>184</v>
      </c>
      <c r="BL8" s="517" t="s">
        <v>185</v>
      </c>
      <c r="BM8" s="192" t="s">
        <v>430</v>
      </c>
      <c r="BN8" s="957"/>
      <c r="BO8" s="995"/>
      <c r="BP8" s="428">
        <v>5</v>
      </c>
      <c r="BQ8" s="428" t="s">
        <v>431</v>
      </c>
      <c r="BR8" s="428" t="s">
        <v>188</v>
      </c>
      <c r="BS8" s="403" t="s">
        <v>189</v>
      </c>
      <c r="BT8" s="403" t="s">
        <v>432</v>
      </c>
      <c r="BU8" s="403" t="s">
        <v>433</v>
      </c>
      <c r="BV8" s="403" t="s">
        <v>22</v>
      </c>
      <c r="BW8" s="403" t="s">
        <v>23</v>
      </c>
      <c r="BX8" s="403" t="s">
        <v>190</v>
      </c>
      <c r="BY8" s="403" t="s">
        <v>191</v>
      </c>
      <c r="BZ8" s="403" t="s">
        <v>192</v>
      </c>
      <c r="CA8" s="25">
        <v>2</v>
      </c>
      <c r="CB8" s="25">
        <v>4</v>
      </c>
    </row>
    <row r="9" spans="1:84" s="322" customFormat="1" ht="80.099999999999994" customHeight="1">
      <c r="A9" s="1008" t="s">
        <v>193</v>
      </c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1008"/>
      <c r="AF9" s="1008"/>
      <c r="AG9" s="1008"/>
      <c r="AH9" s="1008"/>
      <c r="AI9" s="1008"/>
      <c r="AJ9" s="1008"/>
      <c r="AK9" s="1008"/>
      <c r="AL9" s="1008"/>
      <c r="AM9" s="1008"/>
      <c r="AN9" s="1008"/>
      <c r="AO9" s="1008"/>
      <c r="AP9" s="1008"/>
      <c r="AQ9" s="1008"/>
      <c r="AR9" s="1008"/>
      <c r="AS9" s="1008"/>
      <c r="AT9" s="1008"/>
      <c r="AU9" s="1008"/>
      <c r="AV9" s="1008"/>
      <c r="AW9" s="1008"/>
      <c r="AX9" s="1008"/>
      <c r="AY9" s="1008"/>
      <c r="AZ9" s="1008"/>
      <c r="BA9" s="1008"/>
      <c r="BB9" s="1008"/>
      <c r="BC9" s="1008"/>
      <c r="BD9" s="1008"/>
      <c r="BE9" s="1008"/>
      <c r="BF9" s="1008"/>
      <c r="BG9" s="1008"/>
      <c r="BH9" s="1008"/>
      <c r="BI9" s="1008"/>
      <c r="BJ9" s="1008"/>
      <c r="BK9" s="1008"/>
      <c r="BL9" s="1008"/>
      <c r="BM9" s="1008"/>
      <c r="BN9" s="1008"/>
      <c r="BO9" s="1008"/>
      <c r="BP9" s="505"/>
      <c r="BQ9" s="505">
        <v>0</v>
      </c>
      <c r="BR9" s="505"/>
      <c r="BS9" s="506"/>
      <c r="BT9" s="507"/>
      <c r="BU9" s="507"/>
      <c r="BV9" s="508"/>
      <c r="BW9" s="508"/>
      <c r="BX9" s="508" t="e">
        <v>#N/A</v>
      </c>
      <c r="BY9" s="507"/>
      <c r="BZ9" s="507"/>
      <c r="CA9" s="49"/>
      <c r="CB9" s="49"/>
      <c r="CD9" s="8"/>
    </row>
    <row r="10" spans="1:84" ht="80.099999999999994" customHeight="1">
      <c r="A10" s="381">
        <v>1</v>
      </c>
      <c r="B10" s="381">
        <v>1810225583</v>
      </c>
      <c r="C10" s="449" t="s">
        <v>1481</v>
      </c>
      <c r="D10" s="450" t="s">
        <v>730</v>
      </c>
      <c r="E10" s="451" t="s">
        <v>196</v>
      </c>
      <c r="F10" s="381" t="s">
        <v>1183</v>
      </c>
      <c r="G10" s="381" t="s">
        <v>223</v>
      </c>
      <c r="H10" s="381" t="s">
        <v>345</v>
      </c>
      <c r="I10" s="389">
        <v>6.6</v>
      </c>
      <c r="J10" s="389">
        <v>7</v>
      </c>
      <c r="K10" s="389">
        <v>6.3</v>
      </c>
      <c r="L10" s="389">
        <v>6.4</v>
      </c>
      <c r="M10" s="389">
        <v>6.2</v>
      </c>
      <c r="N10" s="389">
        <v>7.4</v>
      </c>
      <c r="O10" s="389">
        <v>8.1</v>
      </c>
      <c r="P10" s="389">
        <v>6.6</v>
      </c>
      <c r="Q10" s="389" t="s">
        <v>201</v>
      </c>
      <c r="R10" s="389">
        <v>5.8</v>
      </c>
      <c r="S10" s="389">
        <v>7.6</v>
      </c>
      <c r="T10" s="389">
        <v>7.5</v>
      </c>
      <c r="U10" s="389">
        <v>6.7</v>
      </c>
      <c r="V10" s="389">
        <v>5.0999999999999996</v>
      </c>
      <c r="W10" s="389">
        <v>6.4</v>
      </c>
      <c r="X10" s="389">
        <v>6.4</v>
      </c>
      <c r="Y10" s="389">
        <v>5.9</v>
      </c>
      <c r="Z10" s="389">
        <v>6.8</v>
      </c>
      <c r="AA10" s="389">
        <v>4.9000000000000004</v>
      </c>
      <c r="AB10" s="389">
        <v>6</v>
      </c>
      <c r="AC10" s="389">
        <v>6.5</v>
      </c>
      <c r="AD10" s="389">
        <v>5.8</v>
      </c>
      <c r="AE10" s="389">
        <v>8.4</v>
      </c>
      <c r="AF10" s="389">
        <v>5.7</v>
      </c>
      <c r="AG10" s="389">
        <v>5.5</v>
      </c>
      <c r="AH10" s="389">
        <v>8.1999999999999993</v>
      </c>
      <c r="AI10" s="389">
        <v>7.2</v>
      </c>
      <c r="AJ10" s="389">
        <v>6.2</v>
      </c>
      <c r="AK10" s="389">
        <v>6.8</v>
      </c>
      <c r="AL10" s="389">
        <v>5.3</v>
      </c>
      <c r="AM10" s="389">
        <v>5.6</v>
      </c>
      <c r="AN10" s="389">
        <v>8</v>
      </c>
      <c r="AO10" s="389">
        <v>7</v>
      </c>
      <c r="AP10" s="389">
        <v>6</v>
      </c>
      <c r="AQ10" s="389">
        <v>5.4</v>
      </c>
      <c r="AR10" s="389">
        <v>6</v>
      </c>
      <c r="AS10" s="389">
        <v>6.8</v>
      </c>
      <c r="AT10" s="389">
        <v>6.4</v>
      </c>
      <c r="AU10" s="389" t="s">
        <v>201</v>
      </c>
      <c r="AV10" s="389" t="s">
        <v>201</v>
      </c>
      <c r="AW10" s="389">
        <v>5.4</v>
      </c>
      <c r="AX10" s="389">
        <v>5.7</v>
      </c>
      <c r="AY10" s="389">
        <v>6.5</v>
      </c>
      <c r="AZ10" s="389">
        <v>6.2</v>
      </c>
      <c r="BA10" s="389">
        <v>8.6999999999999993</v>
      </c>
      <c r="BB10" s="391">
        <v>0</v>
      </c>
      <c r="BC10" s="391">
        <v>99</v>
      </c>
      <c r="BD10" s="391">
        <v>99</v>
      </c>
      <c r="BE10" s="394">
        <v>0</v>
      </c>
      <c r="BF10" s="394">
        <v>0</v>
      </c>
      <c r="BG10" s="394">
        <v>0</v>
      </c>
      <c r="BH10" s="394">
        <v>0</v>
      </c>
      <c r="BI10" s="518">
        <v>99</v>
      </c>
      <c r="BJ10" s="519">
        <v>99</v>
      </c>
      <c r="BK10" s="520">
        <v>6.45</v>
      </c>
      <c r="BL10" s="520">
        <v>2.5</v>
      </c>
      <c r="BM10" s="521">
        <v>0</v>
      </c>
      <c r="BN10" s="522" t="s">
        <v>202</v>
      </c>
      <c r="BO10" s="523">
        <v>24</v>
      </c>
      <c r="BP10" s="505">
        <v>0</v>
      </c>
      <c r="BQ10" s="505">
        <v>0</v>
      </c>
      <c r="BR10" s="505">
        <v>0</v>
      </c>
      <c r="BS10" s="506">
        <v>104</v>
      </c>
      <c r="BT10" s="507">
        <v>6.14</v>
      </c>
      <c r="BU10" s="507">
        <v>2.38</v>
      </c>
      <c r="BV10" s="508" t="s">
        <v>203</v>
      </c>
      <c r="BW10" s="508" t="s">
        <v>203</v>
      </c>
      <c r="BX10" s="508" t="s">
        <v>204</v>
      </c>
      <c r="BY10" s="509"/>
      <c r="BZ10" s="510">
        <v>0</v>
      </c>
      <c r="CA10" s="84">
        <v>2</v>
      </c>
      <c r="CB10" s="84">
        <v>4</v>
      </c>
    </row>
    <row r="11" spans="1:84" ht="80.099999999999994" customHeight="1">
      <c r="A11" s="381">
        <v>2</v>
      </c>
      <c r="B11" s="381">
        <v>1810225086</v>
      </c>
      <c r="C11" s="449" t="s">
        <v>1482</v>
      </c>
      <c r="D11" s="450" t="s">
        <v>817</v>
      </c>
      <c r="E11" s="451" t="s">
        <v>487</v>
      </c>
      <c r="F11" s="381" t="s">
        <v>1483</v>
      </c>
      <c r="G11" s="381" t="s">
        <v>539</v>
      </c>
      <c r="H11" s="381" t="s">
        <v>345</v>
      </c>
      <c r="I11" s="389">
        <v>8.1999999999999993</v>
      </c>
      <c r="J11" s="389">
        <v>7.2</v>
      </c>
      <c r="K11" s="389" t="s">
        <v>200</v>
      </c>
      <c r="L11" s="389" t="s">
        <v>200</v>
      </c>
      <c r="M11" s="389">
        <v>6.7</v>
      </c>
      <c r="N11" s="389">
        <v>8.8000000000000007</v>
      </c>
      <c r="O11" s="389">
        <v>8.9</v>
      </c>
      <c r="P11" s="389">
        <v>5.5</v>
      </c>
      <c r="Q11" s="389" t="s">
        <v>201</v>
      </c>
      <c r="R11" s="389">
        <v>5.2</v>
      </c>
      <c r="S11" s="389">
        <v>8</v>
      </c>
      <c r="T11" s="389">
        <v>7.9</v>
      </c>
      <c r="U11" s="389">
        <v>6.2</v>
      </c>
      <c r="V11" s="389">
        <v>7.6</v>
      </c>
      <c r="W11" s="389">
        <v>6.6</v>
      </c>
      <c r="X11" s="389">
        <v>6.5</v>
      </c>
      <c r="Y11" s="389">
        <v>6.3</v>
      </c>
      <c r="Z11" s="389">
        <v>6</v>
      </c>
      <c r="AA11" s="389">
        <v>6.8</v>
      </c>
      <c r="AB11" s="389">
        <v>6.6</v>
      </c>
      <c r="AC11" s="389">
        <v>7.6</v>
      </c>
      <c r="AD11" s="389">
        <v>6.2</v>
      </c>
      <c r="AE11" s="389">
        <v>8.4</v>
      </c>
      <c r="AF11" s="389">
        <v>7.3</v>
      </c>
      <c r="AG11" s="389">
        <v>7</v>
      </c>
      <c r="AH11" s="389">
        <v>8.1</v>
      </c>
      <c r="AI11" s="389">
        <v>7.4</v>
      </c>
      <c r="AJ11" s="389">
        <v>7.6</v>
      </c>
      <c r="AK11" s="389">
        <v>7.5</v>
      </c>
      <c r="AL11" s="389">
        <v>5.6</v>
      </c>
      <c r="AM11" s="389">
        <v>6.8</v>
      </c>
      <c r="AN11" s="389">
        <v>8.5</v>
      </c>
      <c r="AO11" s="389">
        <v>6.7</v>
      </c>
      <c r="AP11" s="389">
        <v>5.6</v>
      </c>
      <c r="AQ11" s="389">
        <v>6.8</v>
      </c>
      <c r="AR11" s="389">
        <v>5.4</v>
      </c>
      <c r="AS11" s="389">
        <v>7.4</v>
      </c>
      <c r="AT11" s="389">
        <v>5.9</v>
      </c>
      <c r="AU11" s="389" t="s">
        <v>201</v>
      </c>
      <c r="AV11" s="389" t="s">
        <v>201</v>
      </c>
      <c r="AW11" s="389">
        <v>7.4</v>
      </c>
      <c r="AX11" s="389">
        <v>7.1</v>
      </c>
      <c r="AY11" s="389">
        <v>7.5</v>
      </c>
      <c r="AZ11" s="389">
        <v>7.9</v>
      </c>
      <c r="BA11" s="389">
        <v>8.3000000000000007</v>
      </c>
      <c r="BB11" s="391">
        <v>4</v>
      </c>
      <c r="BC11" s="391">
        <v>95</v>
      </c>
      <c r="BD11" s="391">
        <v>99</v>
      </c>
      <c r="BE11" s="394">
        <v>0</v>
      </c>
      <c r="BF11" s="394">
        <v>0</v>
      </c>
      <c r="BG11" s="394">
        <v>0</v>
      </c>
      <c r="BH11" s="394">
        <v>0</v>
      </c>
      <c r="BI11" s="518">
        <v>99</v>
      </c>
      <c r="BJ11" s="519">
        <v>99</v>
      </c>
      <c r="BK11" s="520">
        <v>7.05</v>
      </c>
      <c r="BL11" s="520">
        <v>2.89</v>
      </c>
      <c r="BM11" s="521">
        <v>0</v>
      </c>
      <c r="BN11" s="522" t="s">
        <v>202</v>
      </c>
      <c r="BO11" s="523">
        <v>21</v>
      </c>
      <c r="BP11" s="505">
        <v>7.3</v>
      </c>
      <c r="BQ11" s="505">
        <v>7.3</v>
      </c>
      <c r="BR11" s="505">
        <v>8</v>
      </c>
      <c r="BS11" s="506">
        <v>104</v>
      </c>
      <c r="BT11" s="507">
        <v>7.06</v>
      </c>
      <c r="BU11" s="507">
        <v>2.9</v>
      </c>
      <c r="BV11" s="508" t="s">
        <v>203</v>
      </c>
      <c r="BW11" s="508" t="s">
        <v>203</v>
      </c>
      <c r="BX11" s="508" t="s">
        <v>204</v>
      </c>
      <c r="BY11" s="509"/>
      <c r="BZ11" s="510">
        <v>0</v>
      </c>
      <c r="CA11" s="84">
        <v>2</v>
      </c>
      <c r="CB11" s="84">
        <v>4</v>
      </c>
    </row>
    <row r="12" spans="1:84" s="322" customFormat="1" ht="80.099999999999994" customHeight="1">
      <c r="A12" s="1008" t="s">
        <v>254</v>
      </c>
      <c r="B12" s="1008"/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8"/>
      <c r="Y12" s="1008"/>
      <c r="Z12" s="1008"/>
      <c r="AA12" s="1008"/>
      <c r="AB12" s="1008"/>
      <c r="AC12" s="1008"/>
      <c r="AD12" s="1008"/>
      <c r="AE12" s="1008"/>
      <c r="AF12" s="1008"/>
      <c r="AG12" s="1008"/>
      <c r="AH12" s="1008"/>
      <c r="AI12" s="1008"/>
      <c r="AJ12" s="1008"/>
      <c r="AK12" s="1008"/>
      <c r="AL12" s="1008"/>
      <c r="AM12" s="1008"/>
      <c r="AN12" s="1008"/>
      <c r="AO12" s="1008"/>
      <c r="AP12" s="1008"/>
      <c r="AQ12" s="1008"/>
      <c r="AR12" s="1008"/>
      <c r="AS12" s="1008"/>
      <c r="AT12" s="1008"/>
      <c r="AU12" s="1008"/>
      <c r="AV12" s="1008"/>
      <c r="AW12" s="1008"/>
      <c r="AX12" s="1008"/>
      <c r="AY12" s="1008"/>
      <c r="AZ12" s="1008"/>
      <c r="BA12" s="1008"/>
      <c r="BB12" s="1008"/>
      <c r="BC12" s="1008"/>
      <c r="BD12" s="1008"/>
      <c r="BE12" s="1008"/>
      <c r="BF12" s="1008"/>
      <c r="BG12" s="1008"/>
      <c r="BH12" s="1008"/>
      <c r="BI12" s="1008"/>
      <c r="BJ12" s="1008"/>
      <c r="BK12" s="1008"/>
      <c r="BL12" s="1008"/>
      <c r="BM12" s="1008"/>
      <c r="BN12" s="1008"/>
      <c r="BO12" s="1008"/>
      <c r="BP12" s="505"/>
      <c r="BQ12" s="505">
        <v>0</v>
      </c>
      <c r="BR12" s="505"/>
      <c r="BS12" s="506"/>
      <c r="BT12" s="507"/>
      <c r="BU12" s="507"/>
      <c r="BV12" s="508"/>
      <c r="BW12" s="508"/>
      <c r="BX12" s="508" t="e">
        <v>#N/A</v>
      </c>
      <c r="BY12" s="507"/>
      <c r="BZ12" s="507"/>
      <c r="CA12" s="49"/>
      <c r="CB12" s="49"/>
      <c r="CD12" s="8"/>
    </row>
    <row r="13" spans="1:84" ht="80.099999999999994" customHeight="1">
      <c r="A13" s="381">
        <v>1</v>
      </c>
      <c r="B13" s="381">
        <v>171575478</v>
      </c>
      <c r="C13" s="449" t="s">
        <v>1341</v>
      </c>
      <c r="D13" s="450" t="s">
        <v>696</v>
      </c>
      <c r="E13" s="451" t="s">
        <v>1484</v>
      </c>
      <c r="F13" s="381" t="s">
        <v>1485</v>
      </c>
      <c r="G13" s="381" t="s">
        <v>198</v>
      </c>
      <c r="H13" s="381" t="s">
        <v>345</v>
      </c>
      <c r="I13" s="389">
        <v>8</v>
      </c>
      <c r="J13" s="389">
        <v>7.4</v>
      </c>
      <c r="K13" s="389">
        <v>0</v>
      </c>
      <c r="L13" s="389">
        <v>5.5</v>
      </c>
      <c r="M13" s="389">
        <v>5.7</v>
      </c>
      <c r="N13" s="389">
        <v>5.4</v>
      </c>
      <c r="O13" s="389">
        <v>6.8</v>
      </c>
      <c r="P13" s="389">
        <v>6.2</v>
      </c>
      <c r="Q13" s="389" t="s">
        <v>201</v>
      </c>
      <c r="R13" s="389">
        <v>7.1</v>
      </c>
      <c r="S13" s="389">
        <v>4.5999999999999996</v>
      </c>
      <c r="T13" s="389">
        <v>6.3</v>
      </c>
      <c r="U13" s="389">
        <v>6.5</v>
      </c>
      <c r="V13" s="389">
        <v>8.1999999999999993</v>
      </c>
      <c r="W13" s="389">
        <v>7.7</v>
      </c>
      <c r="X13" s="389">
        <v>8.1</v>
      </c>
      <c r="Y13" s="389">
        <v>6.6</v>
      </c>
      <c r="Z13" s="389">
        <v>6.4</v>
      </c>
      <c r="AA13" s="389">
        <v>6.1</v>
      </c>
      <c r="AB13" s="389">
        <v>6.2</v>
      </c>
      <c r="AC13" s="389">
        <v>6.9</v>
      </c>
      <c r="AD13" s="389">
        <v>5.8</v>
      </c>
      <c r="AE13" s="389">
        <v>8.1999999999999993</v>
      </c>
      <c r="AF13" s="389">
        <v>7.4</v>
      </c>
      <c r="AG13" s="389">
        <v>5.5</v>
      </c>
      <c r="AH13" s="389">
        <v>7</v>
      </c>
      <c r="AI13" s="389">
        <v>5.6</v>
      </c>
      <c r="AJ13" s="389">
        <v>0</v>
      </c>
      <c r="AK13" s="389" t="s">
        <v>201</v>
      </c>
      <c r="AL13" s="389" t="s">
        <v>201</v>
      </c>
      <c r="AM13" s="389" t="s">
        <v>201</v>
      </c>
      <c r="AN13" s="389">
        <v>7.9</v>
      </c>
      <c r="AO13" s="389">
        <v>7.1</v>
      </c>
      <c r="AP13" s="389">
        <v>0</v>
      </c>
      <c r="AQ13" s="389" t="s">
        <v>268</v>
      </c>
      <c r="AR13" s="389">
        <v>5.15</v>
      </c>
      <c r="AS13" s="389">
        <v>5.2</v>
      </c>
      <c r="AT13" s="389">
        <v>5.4</v>
      </c>
      <c r="AU13" s="389" t="s">
        <v>201</v>
      </c>
      <c r="AV13" s="389" t="s">
        <v>201</v>
      </c>
      <c r="AW13" s="389">
        <v>5.9</v>
      </c>
      <c r="AX13" s="389">
        <v>5.5</v>
      </c>
      <c r="AY13" s="389">
        <v>0</v>
      </c>
      <c r="AZ13" s="389">
        <v>8</v>
      </c>
      <c r="BA13" s="389">
        <v>4.0999999999999996</v>
      </c>
      <c r="BB13" s="391">
        <v>0</v>
      </c>
      <c r="BC13" s="391">
        <v>80</v>
      </c>
      <c r="BD13" s="391">
        <v>80</v>
      </c>
      <c r="BE13" s="394">
        <v>6</v>
      </c>
      <c r="BF13" s="394">
        <v>10</v>
      </c>
      <c r="BG13" s="394">
        <v>3</v>
      </c>
      <c r="BH13" s="394">
        <v>19</v>
      </c>
      <c r="BI13" s="518">
        <v>99</v>
      </c>
      <c r="BJ13" s="519">
        <v>99</v>
      </c>
      <c r="BK13" s="520">
        <v>5.2</v>
      </c>
      <c r="BL13" s="520">
        <v>2.0099999999999998</v>
      </c>
      <c r="BM13" s="521">
        <v>0.19</v>
      </c>
      <c r="BN13" s="522" t="s">
        <v>269</v>
      </c>
      <c r="BO13" s="523">
        <v>23</v>
      </c>
      <c r="BP13" s="505">
        <v>0</v>
      </c>
      <c r="BQ13" s="505">
        <v>0</v>
      </c>
      <c r="BR13" s="505"/>
      <c r="BS13" s="506">
        <v>104</v>
      </c>
      <c r="BT13" s="507">
        <v>4.95</v>
      </c>
      <c r="BU13" s="507">
        <v>1.92</v>
      </c>
      <c r="BV13" s="508" t="s">
        <v>201</v>
      </c>
      <c r="BW13" s="508" t="s">
        <v>203</v>
      </c>
      <c r="BX13" s="508" t="s">
        <v>438</v>
      </c>
      <c r="BY13" s="509"/>
      <c r="BZ13" s="510">
        <v>0</v>
      </c>
      <c r="CA13" s="84">
        <v>2</v>
      </c>
      <c r="CB13" s="84">
        <v>4</v>
      </c>
    </row>
    <row r="14" spans="1:84" ht="80.099999999999994" customHeight="1">
      <c r="A14" s="381">
        <v>2</v>
      </c>
      <c r="B14" s="381">
        <v>1811225804</v>
      </c>
      <c r="C14" s="449" t="s">
        <v>1486</v>
      </c>
      <c r="D14" s="450" t="s">
        <v>365</v>
      </c>
      <c r="E14" s="451" t="s">
        <v>1110</v>
      </c>
      <c r="F14" s="381" t="s">
        <v>1487</v>
      </c>
      <c r="G14" s="381" t="s">
        <v>223</v>
      </c>
      <c r="H14" s="381" t="s">
        <v>199</v>
      </c>
      <c r="I14" s="389">
        <v>6.9</v>
      </c>
      <c r="J14" s="389">
        <v>6</v>
      </c>
      <c r="K14" s="389">
        <v>6.6</v>
      </c>
      <c r="L14" s="389">
        <v>6.3</v>
      </c>
      <c r="M14" s="389">
        <v>0</v>
      </c>
      <c r="N14" s="389">
        <v>8</v>
      </c>
      <c r="O14" s="389">
        <v>5.5</v>
      </c>
      <c r="P14" s="389">
        <v>7.3</v>
      </c>
      <c r="Q14" s="389" t="s">
        <v>201</v>
      </c>
      <c r="R14" s="389">
        <v>7.4</v>
      </c>
      <c r="S14" s="389">
        <v>7.2</v>
      </c>
      <c r="T14" s="389">
        <v>5.8</v>
      </c>
      <c r="U14" s="389">
        <v>6.5</v>
      </c>
      <c r="V14" s="389">
        <v>5.7</v>
      </c>
      <c r="W14" s="389">
        <v>6.4</v>
      </c>
      <c r="X14" s="389">
        <v>7</v>
      </c>
      <c r="Y14" s="389">
        <v>7.2</v>
      </c>
      <c r="Z14" s="389">
        <v>5.6</v>
      </c>
      <c r="AA14" s="389">
        <v>5.6</v>
      </c>
      <c r="AB14" s="389">
        <v>4.5999999999999996</v>
      </c>
      <c r="AC14" s="389">
        <v>6</v>
      </c>
      <c r="AD14" s="389" t="s">
        <v>268</v>
      </c>
      <c r="AE14" s="389">
        <v>7.7</v>
      </c>
      <c r="AF14" s="389">
        <v>7.1</v>
      </c>
      <c r="AG14" s="389" t="s">
        <v>268</v>
      </c>
      <c r="AH14" s="389">
        <v>8.1</v>
      </c>
      <c r="AI14" s="389">
        <v>7.3</v>
      </c>
      <c r="AJ14" s="389">
        <v>5.9</v>
      </c>
      <c r="AK14" s="389">
        <v>6.7</v>
      </c>
      <c r="AL14" s="389">
        <v>6.8</v>
      </c>
      <c r="AM14" s="389">
        <v>5</v>
      </c>
      <c r="AN14" s="389">
        <v>7.3</v>
      </c>
      <c r="AO14" s="389">
        <v>5.9</v>
      </c>
      <c r="AP14" s="389" t="s">
        <v>201</v>
      </c>
      <c r="AQ14" s="389" t="s">
        <v>268</v>
      </c>
      <c r="AR14" s="389">
        <v>6.75</v>
      </c>
      <c r="AS14" s="389">
        <v>5.9</v>
      </c>
      <c r="AT14" s="389" t="s">
        <v>201</v>
      </c>
      <c r="AU14" s="389">
        <v>4.5</v>
      </c>
      <c r="AV14" s="389" t="s">
        <v>201</v>
      </c>
      <c r="AW14" s="389" t="s">
        <v>201</v>
      </c>
      <c r="AX14" s="389">
        <v>4.3</v>
      </c>
      <c r="AY14" s="389">
        <v>5.3</v>
      </c>
      <c r="AZ14" s="389">
        <v>8</v>
      </c>
      <c r="BA14" s="389">
        <v>5.3</v>
      </c>
      <c r="BB14" s="391">
        <v>0</v>
      </c>
      <c r="BC14" s="391">
        <v>82</v>
      </c>
      <c r="BD14" s="391">
        <v>82</v>
      </c>
      <c r="BE14" s="394">
        <v>6</v>
      </c>
      <c r="BF14" s="394">
        <v>2</v>
      </c>
      <c r="BG14" s="394">
        <v>9</v>
      </c>
      <c r="BH14" s="394">
        <v>17</v>
      </c>
      <c r="BI14" s="518">
        <v>99</v>
      </c>
      <c r="BJ14" s="519">
        <v>99</v>
      </c>
      <c r="BK14" s="520">
        <v>5.26</v>
      </c>
      <c r="BL14" s="520">
        <v>2.0299999999999998</v>
      </c>
      <c r="BM14" s="521">
        <v>0.17</v>
      </c>
      <c r="BN14" s="522" t="s">
        <v>269</v>
      </c>
      <c r="BO14" s="523">
        <v>21</v>
      </c>
      <c r="BP14" s="505">
        <v>0</v>
      </c>
      <c r="BQ14" s="505">
        <v>0</v>
      </c>
      <c r="BR14" s="505"/>
      <c r="BS14" s="506">
        <v>104</v>
      </c>
      <c r="BT14" s="507">
        <v>5</v>
      </c>
      <c r="BU14" s="507">
        <v>1.93</v>
      </c>
      <c r="BV14" s="508" t="s">
        <v>203</v>
      </c>
      <c r="BW14" s="508" t="s">
        <v>203</v>
      </c>
      <c r="BX14" s="508" t="s">
        <v>204</v>
      </c>
      <c r="BY14" s="509"/>
      <c r="BZ14" s="510">
        <v>0</v>
      </c>
      <c r="CA14" s="84">
        <v>2</v>
      </c>
      <c r="CB14" s="84">
        <v>4</v>
      </c>
    </row>
    <row r="15" spans="1:84" ht="80.099999999999994" customHeight="1">
      <c r="A15" s="381">
        <v>3</v>
      </c>
      <c r="B15" s="381">
        <v>1811226269</v>
      </c>
      <c r="C15" s="449" t="s">
        <v>1488</v>
      </c>
      <c r="D15" s="450" t="s">
        <v>1489</v>
      </c>
      <c r="E15" s="451" t="s">
        <v>359</v>
      </c>
      <c r="F15" s="381" t="s">
        <v>1490</v>
      </c>
      <c r="G15" s="381" t="s">
        <v>213</v>
      </c>
      <c r="H15" s="381" t="s">
        <v>199</v>
      </c>
      <c r="I15" s="389">
        <v>7</v>
      </c>
      <c r="J15" s="389">
        <v>5.0999999999999996</v>
      </c>
      <c r="K15" s="389" t="s">
        <v>200</v>
      </c>
      <c r="L15" s="389" t="s">
        <v>200</v>
      </c>
      <c r="M15" s="389">
        <v>6.6</v>
      </c>
      <c r="N15" s="389">
        <v>4.8</v>
      </c>
      <c r="O15" s="389">
        <v>6.1</v>
      </c>
      <c r="P15" s="389">
        <v>5.8</v>
      </c>
      <c r="Q15" s="389" t="s">
        <v>201</v>
      </c>
      <c r="R15" s="389">
        <v>5.6</v>
      </c>
      <c r="S15" s="389">
        <v>0</v>
      </c>
      <c r="T15" s="389">
        <v>0</v>
      </c>
      <c r="U15" s="389">
        <v>5.0999999999999996</v>
      </c>
      <c r="V15" s="389">
        <v>0</v>
      </c>
      <c r="W15" s="389">
        <v>6.4</v>
      </c>
      <c r="X15" s="389">
        <v>5.5</v>
      </c>
      <c r="Y15" s="389">
        <v>5</v>
      </c>
      <c r="Z15" s="389">
        <v>4.3</v>
      </c>
      <c r="AA15" s="389" t="s">
        <v>268</v>
      </c>
      <c r="AB15" s="389" t="s">
        <v>201</v>
      </c>
      <c r="AC15" s="389">
        <v>0</v>
      </c>
      <c r="AD15" s="389">
        <v>6</v>
      </c>
      <c r="AE15" s="389" t="s">
        <v>268</v>
      </c>
      <c r="AF15" s="389" t="s">
        <v>201</v>
      </c>
      <c r="AG15" s="389">
        <v>0</v>
      </c>
      <c r="AH15" s="389">
        <v>7.6</v>
      </c>
      <c r="AI15" s="389">
        <v>7.6</v>
      </c>
      <c r="AJ15" s="389">
        <v>0</v>
      </c>
      <c r="AK15" s="389" t="s">
        <v>201</v>
      </c>
      <c r="AL15" s="389" t="s">
        <v>201</v>
      </c>
      <c r="AM15" s="389">
        <v>5.6</v>
      </c>
      <c r="AN15" s="389" t="s">
        <v>201</v>
      </c>
      <c r="AO15" s="389">
        <v>5.0999999999999996</v>
      </c>
      <c r="AP15" s="389" t="s">
        <v>201</v>
      </c>
      <c r="AQ15" s="389" t="s">
        <v>201</v>
      </c>
      <c r="AR15" s="389">
        <v>4.5</v>
      </c>
      <c r="AS15" s="389" t="s">
        <v>201</v>
      </c>
      <c r="AT15" s="389">
        <v>4.5999999999999996</v>
      </c>
      <c r="AU15" s="389" t="s">
        <v>201</v>
      </c>
      <c r="AV15" s="389" t="s">
        <v>201</v>
      </c>
      <c r="AW15" s="389" t="s">
        <v>201</v>
      </c>
      <c r="AX15" s="389">
        <v>0</v>
      </c>
      <c r="AY15" s="389">
        <v>5.3</v>
      </c>
      <c r="AZ15" s="389">
        <v>7.3</v>
      </c>
      <c r="BA15" s="389">
        <v>6.2</v>
      </c>
      <c r="BB15" s="391">
        <v>4</v>
      </c>
      <c r="BC15" s="391">
        <v>52</v>
      </c>
      <c r="BD15" s="391">
        <v>56</v>
      </c>
      <c r="BE15" s="394">
        <v>21</v>
      </c>
      <c r="BF15" s="394">
        <v>17</v>
      </c>
      <c r="BG15" s="394">
        <v>5</v>
      </c>
      <c r="BH15" s="394">
        <v>43</v>
      </c>
      <c r="BI15" s="518">
        <v>99</v>
      </c>
      <c r="BJ15" s="519">
        <v>99</v>
      </c>
      <c r="BK15" s="520">
        <v>3.15</v>
      </c>
      <c r="BL15" s="520">
        <v>1.1499999999999999</v>
      </c>
      <c r="BM15" s="521">
        <v>0.43</v>
      </c>
      <c r="BN15" s="522" t="s">
        <v>269</v>
      </c>
      <c r="BO15" s="523">
        <v>21</v>
      </c>
      <c r="BP15" s="505">
        <v>0</v>
      </c>
      <c r="BQ15" s="505">
        <v>0</v>
      </c>
      <c r="BR15" s="505"/>
      <c r="BS15" s="506">
        <v>104</v>
      </c>
      <c r="BT15" s="507">
        <v>2.99</v>
      </c>
      <c r="BU15" s="507">
        <v>1.1000000000000001</v>
      </c>
      <c r="BV15" s="508" t="s">
        <v>203</v>
      </c>
      <c r="BW15" s="508" t="s">
        <v>201</v>
      </c>
      <c r="BX15" s="508" t="s">
        <v>438</v>
      </c>
      <c r="BY15" s="509"/>
      <c r="BZ15" s="510">
        <v>0</v>
      </c>
      <c r="CA15" s="84">
        <v>2</v>
      </c>
      <c r="CB15" s="84">
        <v>4</v>
      </c>
    </row>
    <row r="16" spans="1:84" ht="80.099999999999994" customHeight="1">
      <c r="A16" s="381">
        <v>4</v>
      </c>
      <c r="B16" s="381">
        <v>1810714577</v>
      </c>
      <c r="C16" s="449" t="s">
        <v>1491</v>
      </c>
      <c r="D16" s="450" t="s">
        <v>1492</v>
      </c>
      <c r="E16" s="451" t="s">
        <v>955</v>
      </c>
      <c r="F16" s="381" t="s">
        <v>1493</v>
      </c>
      <c r="G16" s="381" t="s">
        <v>223</v>
      </c>
      <c r="H16" s="381" t="s">
        <v>345</v>
      </c>
      <c r="I16" s="389">
        <v>6.8</v>
      </c>
      <c r="J16" s="389">
        <v>5.4</v>
      </c>
      <c r="K16" s="389" t="s">
        <v>200</v>
      </c>
      <c r="L16" s="389" t="s">
        <v>200</v>
      </c>
      <c r="M16" s="389">
        <v>6.5</v>
      </c>
      <c r="N16" s="389">
        <v>5.2</v>
      </c>
      <c r="O16" s="389">
        <v>0</v>
      </c>
      <c r="P16" s="389">
        <v>0</v>
      </c>
      <c r="Q16" s="389" t="s">
        <v>201</v>
      </c>
      <c r="R16" s="389">
        <v>0</v>
      </c>
      <c r="S16" s="389">
        <v>0</v>
      </c>
      <c r="T16" s="389" t="s">
        <v>201</v>
      </c>
      <c r="U16" s="389">
        <v>6</v>
      </c>
      <c r="V16" s="389">
        <v>0</v>
      </c>
      <c r="W16" s="389">
        <v>5.8</v>
      </c>
      <c r="X16" s="389">
        <v>5.5</v>
      </c>
      <c r="Y16" s="389">
        <v>5.7</v>
      </c>
      <c r="Z16" s="389">
        <v>6.1</v>
      </c>
      <c r="AA16" s="389">
        <v>0</v>
      </c>
      <c r="AB16" s="389" t="s">
        <v>201</v>
      </c>
      <c r="AC16" s="389" t="s">
        <v>201</v>
      </c>
      <c r="AD16" s="389">
        <v>6.3</v>
      </c>
      <c r="AE16" s="389">
        <v>7.4</v>
      </c>
      <c r="AF16" s="389">
        <v>0</v>
      </c>
      <c r="AG16" s="389">
        <v>0</v>
      </c>
      <c r="AH16" s="389">
        <v>6.6</v>
      </c>
      <c r="AI16" s="389">
        <v>7.1</v>
      </c>
      <c r="AJ16" s="389">
        <v>4.9000000000000004</v>
      </c>
      <c r="AK16" s="389">
        <v>7.5</v>
      </c>
      <c r="AL16" s="389">
        <v>0</v>
      </c>
      <c r="AM16" s="389" t="s">
        <v>201</v>
      </c>
      <c r="AN16" s="389" t="s">
        <v>201</v>
      </c>
      <c r="AO16" s="389">
        <v>5.6</v>
      </c>
      <c r="AP16" s="389" t="s">
        <v>201</v>
      </c>
      <c r="AQ16" s="389" t="s">
        <v>201</v>
      </c>
      <c r="AR16" s="389" t="s">
        <v>201</v>
      </c>
      <c r="AS16" s="389" t="s">
        <v>201</v>
      </c>
      <c r="AT16" s="389">
        <v>0</v>
      </c>
      <c r="AU16" s="389" t="s">
        <v>201</v>
      </c>
      <c r="AV16" s="389" t="s">
        <v>201</v>
      </c>
      <c r="AW16" s="389" t="s">
        <v>201</v>
      </c>
      <c r="AX16" s="389">
        <v>0</v>
      </c>
      <c r="AY16" s="389">
        <v>5.5</v>
      </c>
      <c r="AZ16" s="389">
        <v>0</v>
      </c>
      <c r="BA16" s="389">
        <v>0</v>
      </c>
      <c r="BB16" s="391">
        <v>4</v>
      </c>
      <c r="BC16" s="391">
        <v>40</v>
      </c>
      <c r="BD16" s="391">
        <v>44</v>
      </c>
      <c r="BE16" s="394">
        <v>25</v>
      </c>
      <c r="BF16" s="394">
        <v>30</v>
      </c>
      <c r="BG16" s="394">
        <v>0</v>
      </c>
      <c r="BH16" s="394">
        <v>55</v>
      </c>
      <c r="BI16" s="518">
        <v>99</v>
      </c>
      <c r="BJ16" s="519">
        <v>99</v>
      </c>
      <c r="BK16" s="520">
        <v>2.5499999999999998</v>
      </c>
      <c r="BL16" s="520">
        <v>0.95</v>
      </c>
      <c r="BM16" s="521">
        <v>0.56000000000000005</v>
      </c>
      <c r="BN16" s="522" t="s">
        <v>269</v>
      </c>
      <c r="BO16" s="523">
        <v>21</v>
      </c>
      <c r="BP16" s="505" t="s">
        <v>201</v>
      </c>
      <c r="BQ16" s="505" t="s">
        <v>201</v>
      </c>
      <c r="BR16" s="505"/>
      <c r="BS16" s="506">
        <v>104</v>
      </c>
      <c r="BT16" s="507">
        <v>2.42</v>
      </c>
      <c r="BU16" s="507">
        <v>0.9</v>
      </c>
      <c r="BV16" s="508" t="s">
        <v>201</v>
      </c>
      <c r="BW16" s="508" t="s">
        <v>203</v>
      </c>
      <c r="BX16" s="508" t="e">
        <v>#N/A</v>
      </c>
      <c r="BY16" s="509"/>
      <c r="BZ16" s="510">
        <v>0</v>
      </c>
      <c r="CA16" s="84">
        <v>2</v>
      </c>
      <c r="CB16" s="84">
        <v>4</v>
      </c>
    </row>
    <row r="17" spans="1:80" ht="80.099999999999994" customHeight="1">
      <c r="A17" s="381">
        <v>5</v>
      </c>
      <c r="B17" s="381">
        <v>1811225959</v>
      </c>
      <c r="C17" s="449" t="s">
        <v>1457</v>
      </c>
      <c r="D17" s="450" t="s">
        <v>244</v>
      </c>
      <c r="E17" s="451" t="s">
        <v>721</v>
      </c>
      <c r="F17" s="381" t="s">
        <v>1494</v>
      </c>
      <c r="G17" s="381" t="s">
        <v>237</v>
      </c>
      <c r="H17" s="381" t="s">
        <v>199</v>
      </c>
      <c r="I17" s="389">
        <v>8.1</v>
      </c>
      <c r="J17" s="389">
        <v>5.3</v>
      </c>
      <c r="K17" s="389">
        <v>5.9</v>
      </c>
      <c r="L17" s="389">
        <v>5.4</v>
      </c>
      <c r="M17" s="389">
        <v>6.2</v>
      </c>
      <c r="N17" s="389">
        <v>7.3</v>
      </c>
      <c r="O17" s="389">
        <v>7.1</v>
      </c>
      <c r="P17" s="389">
        <v>7.8</v>
      </c>
      <c r="Q17" s="389">
        <v>5.6</v>
      </c>
      <c r="R17" s="389" t="s">
        <v>201</v>
      </c>
      <c r="S17" s="389">
        <v>6.7</v>
      </c>
      <c r="T17" s="389">
        <v>5.9</v>
      </c>
      <c r="U17" s="389">
        <v>4.5999999999999996</v>
      </c>
      <c r="V17" s="389">
        <v>5.0999999999999996</v>
      </c>
      <c r="W17" s="389">
        <v>6</v>
      </c>
      <c r="X17" s="389">
        <v>6.2</v>
      </c>
      <c r="Y17" s="389">
        <v>4.4000000000000004</v>
      </c>
      <c r="Z17" s="389">
        <v>4.9000000000000004</v>
      </c>
      <c r="AA17" s="389">
        <v>4.5999999999999996</v>
      </c>
      <c r="AB17" s="389">
        <v>0</v>
      </c>
      <c r="AC17" s="389">
        <v>5.7</v>
      </c>
      <c r="AD17" s="389">
        <v>0</v>
      </c>
      <c r="AE17" s="389">
        <v>8.4</v>
      </c>
      <c r="AF17" s="389">
        <v>6.3</v>
      </c>
      <c r="AG17" s="389">
        <v>6.6</v>
      </c>
      <c r="AH17" s="389">
        <v>7.5</v>
      </c>
      <c r="AI17" s="389">
        <v>5.8</v>
      </c>
      <c r="AJ17" s="389" t="s">
        <v>201</v>
      </c>
      <c r="AK17" s="389" t="s">
        <v>201</v>
      </c>
      <c r="AL17" s="389" t="s">
        <v>201</v>
      </c>
      <c r="AM17" s="389">
        <v>6.2</v>
      </c>
      <c r="AN17" s="389" t="s">
        <v>201</v>
      </c>
      <c r="AO17" s="389">
        <v>5</v>
      </c>
      <c r="AP17" s="389">
        <v>0</v>
      </c>
      <c r="AQ17" s="389" t="s">
        <v>268</v>
      </c>
      <c r="AR17" s="389">
        <v>6</v>
      </c>
      <c r="AS17" s="389" t="s">
        <v>201</v>
      </c>
      <c r="AT17" s="389" t="s">
        <v>201</v>
      </c>
      <c r="AU17" s="389" t="s">
        <v>201</v>
      </c>
      <c r="AV17" s="389" t="s">
        <v>201</v>
      </c>
      <c r="AW17" s="389" t="s">
        <v>201</v>
      </c>
      <c r="AX17" s="389">
        <v>4.2</v>
      </c>
      <c r="AY17" s="389">
        <v>4</v>
      </c>
      <c r="AZ17" s="389">
        <v>5.0999999999999996</v>
      </c>
      <c r="BA17" s="389" t="s">
        <v>268</v>
      </c>
      <c r="BB17" s="391">
        <v>0</v>
      </c>
      <c r="BC17" s="391">
        <v>71</v>
      </c>
      <c r="BD17" s="391">
        <v>71</v>
      </c>
      <c r="BE17" s="394">
        <v>14</v>
      </c>
      <c r="BF17" s="394">
        <v>9</v>
      </c>
      <c r="BG17" s="394">
        <v>5</v>
      </c>
      <c r="BH17" s="394">
        <v>28</v>
      </c>
      <c r="BI17" s="518">
        <v>99</v>
      </c>
      <c r="BJ17" s="519">
        <v>99</v>
      </c>
      <c r="BK17" s="520">
        <v>4.26</v>
      </c>
      <c r="BL17" s="520">
        <v>1.57</v>
      </c>
      <c r="BM17" s="521">
        <v>0.28000000000000003</v>
      </c>
      <c r="BN17" s="522" t="s">
        <v>269</v>
      </c>
      <c r="BO17" s="523">
        <v>21</v>
      </c>
      <c r="BP17" s="505" t="s">
        <v>201</v>
      </c>
      <c r="BQ17" s="505" t="s">
        <v>201</v>
      </c>
      <c r="BR17" s="505"/>
      <c r="BS17" s="506">
        <v>104</v>
      </c>
      <c r="BT17" s="507">
        <v>4.05</v>
      </c>
      <c r="BU17" s="507">
        <v>1.49</v>
      </c>
      <c r="BV17" s="508" t="s">
        <v>203</v>
      </c>
      <c r="BW17" s="508" t="s">
        <v>203</v>
      </c>
      <c r="BX17" s="508" t="s">
        <v>874</v>
      </c>
      <c r="BY17" s="509"/>
      <c r="BZ17" s="510">
        <v>0</v>
      </c>
      <c r="CA17" s="84">
        <v>2</v>
      </c>
      <c r="CB17" s="84">
        <v>4</v>
      </c>
    </row>
    <row r="18" spans="1:80" ht="80.099999999999994" customHeight="1">
      <c r="A18" s="381">
        <v>6</v>
      </c>
      <c r="B18" s="381">
        <v>1810224620</v>
      </c>
      <c r="C18" s="449" t="s">
        <v>521</v>
      </c>
      <c r="D18" s="450" t="s">
        <v>522</v>
      </c>
      <c r="E18" s="451" t="s">
        <v>235</v>
      </c>
      <c r="F18" s="381" t="s">
        <v>1495</v>
      </c>
      <c r="G18" s="381" t="s">
        <v>223</v>
      </c>
      <c r="H18" s="381" t="s">
        <v>345</v>
      </c>
      <c r="I18" s="389">
        <v>8.1</v>
      </c>
      <c r="J18" s="389">
        <v>5.9</v>
      </c>
      <c r="K18" s="389">
        <v>6.2</v>
      </c>
      <c r="L18" s="389">
        <v>5.0999999999999996</v>
      </c>
      <c r="M18" s="389">
        <v>7</v>
      </c>
      <c r="N18" s="389">
        <v>6.8</v>
      </c>
      <c r="O18" s="389">
        <v>7</v>
      </c>
      <c r="P18" s="389">
        <v>8.3000000000000007</v>
      </c>
      <c r="Q18" s="389" t="s">
        <v>201</v>
      </c>
      <c r="R18" s="389">
        <v>6.3</v>
      </c>
      <c r="S18" s="389">
        <v>7</v>
      </c>
      <c r="T18" s="389">
        <v>7.7</v>
      </c>
      <c r="U18" s="389">
        <v>5.9</v>
      </c>
      <c r="V18" s="389">
        <v>6.8</v>
      </c>
      <c r="W18" s="389">
        <v>5.6</v>
      </c>
      <c r="X18" s="389">
        <v>6.2</v>
      </c>
      <c r="Y18" s="389">
        <v>7.4</v>
      </c>
      <c r="Z18" s="389">
        <v>5.6</v>
      </c>
      <c r="AA18" s="389">
        <v>4.9000000000000004</v>
      </c>
      <c r="AB18" s="389">
        <v>4.8</v>
      </c>
      <c r="AC18" s="389">
        <v>6.2</v>
      </c>
      <c r="AD18" s="389">
        <v>7</v>
      </c>
      <c r="AE18" s="389">
        <v>7.1</v>
      </c>
      <c r="AF18" s="389">
        <v>7.8</v>
      </c>
      <c r="AG18" s="389">
        <v>6.5</v>
      </c>
      <c r="AH18" s="389">
        <v>8.4</v>
      </c>
      <c r="AI18" s="389" t="s">
        <v>201</v>
      </c>
      <c r="AJ18" s="389" t="s">
        <v>201</v>
      </c>
      <c r="AK18" s="389" t="s">
        <v>201</v>
      </c>
      <c r="AL18" s="389" t="s">
        <v>201</v>
      </c>
      <c r="AM18" s="389">
        <v>5.9</v>
      </c>
      <c r="AN18" s="389">
        <v>8.1999999999999993</v>
      </c>
      <c r="AO18" s="389">
        <v>6.7</v>
      </c>
      <c r="AP18" s="389">
        <v>0</v>
      </c>
      <c r="AQ18" s="389">
        <v>5.2</v>
      </c>
      <c r="AR18" s="389">
        <v>5.65</v>
      </c>
      <c r="AS18" s="389">
        <v>5.6</v>
      </c>
      <c r="AT18" s="389" t="s">
        <v>201</v>
      </c>
      <c r="AU18" s="389">
        <v>4.5999999999999996</v>
      </c>
      <c r="AV18" s="389" t="s">
        <v>201</v>
      </c>
      <c r="AW18" s="389">
        <v>5.3</v>
      </c>
      <c r="AX18" s="389">
        <v>4.5999999999999996</v>
      </c>
      <c r="AY18" s="389">
        <v>5.4</v>
      </c>
      <c r="AZ18" s="389">
        <v>5.9</v>
      </c>
      <c r="BA18" s="389">
        <v>5.8</v>
      </c>
      <c r="BB18" s="391">
        <v>0</v>
      </c>
      <c r="BC18" s="391">
        <v>88</v>
      </c>
      <c r="BD18" s="391">
        <v>88</v>
      </c>
      <c r="BE18" s="394">
        <v>8</v>
      </c>
      <c r="BF18" s="394">
        <v>3</v>
      </c>
      <c r="BG18" s="394">
        <v>0</v>
      </c>
      <c r="BH18" s="394">
        <v>11</v>
      </c>
      <c r="BI18" s="518">
        <v>99</v>
      </c>
      <c r="BJ18" s="519">
        <v>99</v>
      </c>
      <c r="BK18" s="520">
        <v>5.61</v>
      </c>
      <c r="BL18" s="520">
        <v>2.15</v>
      </c>
      <c r="BM18" s="521">
        <v>0.11</v>
      </c>
      <c r="BN18" s="522" t="s">
        <v>269</v>
      </c>
      <c r="BO18" s="523">
        <v>21</v>
      </c>
      <c r="BP18" s="505">
        <v>0</v>
      </c>
      <c r="BQ18" s="505">
        <v>0</v>
      </c>
      <c r="BR18" s="505"/>
      <c r="BS18" s="506">
        <v>104</v>
      </c>
      <c r="BT18" s="507">
        <v>5.34</v>
      </c>
      <c r="BU18" s="507">
        <v>2.0499999999999998</v>
      </c>
      <c r="BV18" s="508" t="s">
        <v>203</v>
      </c>
      <c r="BW18" s="508" t="s">
        <v>203</v>
      </c>
      <c r="BX18" s="508" t="s">
        <v>204</v>
      </c>
      <c r="BY18" s="509"/>
      <c r="BZ18" s="510">
        <v>0</v>
      </c>
      <c r="CA18" s="84">
        <v>2</v>
      </c>
      <c r="CB18" s="84">
        <v>4</v>
      </c>
    </row>
    <row r="19" spans="1:80" ht="80.099999999999994" customHeight="1">
      <c r="A19" s="381">
        <v>7</v>
      </c>
      <c r="B19" s="381">
        <v>1810224641</v>
      </c>
      <c r="C19" s="449" t="s">
        <v>1496</v>
      </c>
      <c r="D19" s="450" t="s">
        <v>244</v>
      </c>
      <c r="E19" s="451" t="s">
        <v>245</v>
      </c>
      <c r="F19" s="381" t="s">
        <v>1497</v>
      </c>
      <c r="G19" s="381" t="s">
        <v>223</v>
      </c>
      <c r="H19" s="381" t="s">
        <v>345</v>
      </c>
      <c r="I19" s="389">
        <v>7.7</v>
      </c>
      <c r="J19" s="389">
        <v>7.2</v>
      </c>
      <c r="K19" s="389">
        <v>7</v>
      </c>
      <c r="L19" s="389">
        <v>5.9</v>
      </c>
      <c r="M19" s="389">
        <v>7.4</v>
      </c>
      <c r="N19" s="389">
        <v>6.5</v>
      </c>
      <c r="O19" s="389">
        <v>6.9</v>
      </c>
      <c r="P19" s="389">
        <v>5.9</v>
      </c>
      <c r="Q19" s="389" t="s">
        <v>201</v>
      </c>
      <c r="R19" s="389">
        <v>5.8</v>
      </c>
      <c r="S19" s="389">
        <v>5.5</v>
      </c>
      <c r="T19" s="389">
        <v>6.9</v>
      </c>
      <c r="U19" s="389">
        <v>7.4</v>
      </c>
      <c r="V19" s="389">
        <v>8.6999999999999993</v>
      </c>
      <c r="W19" s="389">
        <v>6.5</v>
      </c>
      <c r="X19" s="389">
        <v>5.7</v>
      </c>
      <c r="Y19" s="389">
        <v>7.4</v>
      </c>
      <c r="Z19" s="389">
        <v>5.2</v>
      </c>
      <c r="AA19" s="389">
        <v>5.6</v>
      </c>
      <c r="AB19" s="389">
        <v>6.5</v>
      </c>
      <c r="AC19" s="389">
        <v>5.9</v>
      </c>
      <c r="AD19" s="389">
        <v>6.3</v>
      </c>
      <c r="AE19" s="389">
        <v>7.9</v>
      </c>
      <c r="AF19" s="389">
        <v>7.3</v>
      </c>
      <c r="AG19" s="389">
        <v>0</v>
      </c>
      <c r="AH19" s="389">
        <v>8.3000000000000007</v>
      </c>
      <c r="AI19" s="389">
        <v>7.1</v>
      </c>
      <c r="AJ19" s="389">
        <v>6.1</v>
      </c>
      <c r="AK19" s="389">
        <v>6.8</v>
      </c>
      <c r="AL19" s="389">
        <v>4.8</v>
      </c>
      <c r="AM19" s="389">
        <v>5.8</v>
      </c>
      <c r="AN19" s="389">
        <v>0</v>
      </c>
      <c r="AO19" s="389">
        <v>6.1</v>
      </c>
      <c r="AP19" s="389" t="s">
        <v>201</v>
      </c>
      <c r="AQ19" s="389">
        <v>5.8</v>
      </c>
      <c r="AR19" s="389">
        <v>0</v>
      </c>
      <c r="AS19" s="389">
        <v>0</v>
      </c>
      <c r="AT19" s="389">
        <v>0</v>
      </c>
      <c r="AU19" s="389" t="s">
        <v>201</v>
      </c>
      <c r="AV19" s="389" t="s">
        <v>201</v>
      </c>
      <c r="AW19" s="389">
        <v>0</v>
      </c>
      <c r="AX19" s="389">
        <v>0</v>
      </c>
      <c r="AY19" s="389">
        <v>6.3</v>
      </c>
      <c r="AZ19" s="389">
        <v>5.3</v>
      </c>
      <c r="BA19" s="389">
        <v>5.3</v>
      </c>
      <c r="BB19" s="391">
        <v>0</v>
      </c>
      <c r="BC19" s="391">
        <v>81</v>
      </c>
      <c r="BD19" s="391">
        <v>81</v>
      </c>
      <c r="BE19" s="394">
        <v>3</v>
      </c>
      <c r="BF19" s="394">
        <v>15</v>
      </c>
      <c r="BG19" s="394">
        <v>0</v>
      </c>
      <c r="BH19" s="394">
        <v>18</v>
      </c>
      <c r="BI19" s="518">
        <v>99</v>
      </c>
      <c r="BJ19" s="519">
        <v>99</v>
      </c>
      <c r="BK19" s="520">
        <v>5.29</v>
      </c>
      <c r="BL19" s="520">
        <v>2.0299999999999998</v>
      </c>
      <c r="BM19" s="521">
        <v>0.18</v>
      </c>
      <c r="BN19" s="522" t="s">
        <v>269</v>
      </c>
      <c r="BO19" s="523">
        <v>22</v>
      </c>
      <c r="BP19" s="505" t="s">
        <v>201</v>
      </c>
      <c r="BQ19" s="505" t="s">
        <v>201</v>
      </c>
      <c r="BR19" s="505"/>
      <c r="BS19" s="506">
        <v>104</v>
      </c>
      <c r="BT19" s="507">
        <v>5.04</v>
      </c>
      <c r="BU19" s="507">
        <v>1.93</v>
      </c>
      <c r="BV19" s="508" t="s">
        <v>201</v>
      </c>
      <c r="BW19" s="508" t="s">
        <v>203</v>
      </c>
      <c r="BX19" s="508" t="s">
        <v>204</v>
      </c>
      <c r="BY19" s="509"/>
      <c r="BZ19" s="510">
        <v>0</v>
      </c>
      <c r="CA19" s="84">
        <v>2</v>
      </c>
      <c r="CB19" s="84">
        <v>4</v>
      </c>
    </row>
    <row r="20" spans="1:80" ht="80.099999999999994" customHeight="1">
      <c r="A20" s="381">
        <v>8</v>
      </c>
      <c r="B20" s="381">
        <v>1810225587</v>
      </c>
      <c r="C20" s="449" t="s">
        <v>713</v>
      </c>
      <c r="D20" s="450" t="s">
        <v>710</v>
      </c>
      <c r="E20" s="451" t="s">
        <v>1498</v>
      </c>
      <c r="F20" s="381" t="s">
        <v>1408</v>
      </c>
      <c r="G20" s="381" t="s">
        <v>223</v>
      </c>
      <c r="H20" s="381" t="s">
        <v>345</v>
      </c>
      <c r="I20" s="389">
        <v>7.6</v>
      </c>
      <c r="J20" s="389">
        <v>6</v>
      </c>
      <c r="K20" s="389" t="s">
        <v>200</v>
      </c>
      <c r="L20" s="389" t="s">
        <v>200</v>
      </c>
      <c r="M20" s="389">
        <v>7</v>
      </c>
      <c r="N20" s="389">
        <v>5.9</v>
      </c>
      <c r="O20" s="389">
        <v>8.9</v>
      </c>
      <c r="P20" s="389">
        <v>0</v>
      </c>
      <c r="Q20" s="389" t="s">
        <v>201</v>
      </c>
      <c r="R20" s="389">
        <v>7.2</v>
      </c>
      <c r="S20" s="389">
        <v>0</v>
      </c>
      <c r="T20" s="389">
        <v>0</v>
      </c>
      <c r="U20" s="389">
        <v>5.2</v>
      </c>
      <c r="V20" s="389">
        <v>0</v>
      </c>
      <c r="W20" s="389">
        <v>7.3</v>
      </c>
      <c r="X20" s="389">
        <v>5.9</v>
      </c>
      <c r="Y20" s="389">
        <v>5.9</v>
      </c>
      <c r="Z20" s="389">
        <v>5.4</v>
      </c>
      <c r="AA20" s="389">
        <v>0</v>
      </c>
      <c r="AB20" s="389" t="s">
        <v>201</v>
      </c>
      <c r="AC20" s="389">
        <v>5.2</v>
      </c>
      <c r="AD20" s="389">
        <v>5.4</v>
      </c>
      <c r="AE20" s="389">
        <v>6.8</v>
      </c>
      <c r="AF20" s="389">
        <v>0</v>
      </c>
      <c r="AG20" s="389">
        <v>5</v>
      </c>
      <c r="AH20" s="389">
        <v>8.1999999999999993</v>
      </c>
      <c r="AI20" s="389">
        <v>7.1</v>
      </c>
      <c r="AJ20" s="389">
        <v>6.9</v>
      </c>
      <c r="AK20" s="389">
        <v>5.7</v>
      </c>
      <c r="AL20" s="389">
        <v>5.9</v>
      </c>
      <c r="AM20" s="389">
        <v>7.4</v>
      </c>
      <c r="AN20" s="389">
        <v>8.6999999999999993</v>
      </c>
      <c r="AO20" s="389">
        <v>4.9000000000000004</v>
      </c>
      <c r="AP20" s="389">
        <v>0</v>
      </c>
      <c r="AQ20" s="389" t="s">
        <v>201</v>
      </c>
      <c r="AR20" s="389">
        <v>0</v>
      </c>
      <c r="AS20" s="389" t="s">
        <v>201</v>
      </c>
      <c r="AT20" s="389" t="s">
        <v>201</v>
      </c>
      <c r="AU20" s="389" t="s">
        <v>201</v>
      </c>
      <c r="AV20" s="389" t="s">
        <v>201</v>
      </c>
      <c r="AW20" s="389" t="s">
        <v>201</v>
      </c>
      <c r="AX20" s="389">
        <v>5.3</v>
      </c>
      <c r="AY20" s="389">
        <v>0</v>
      </c>
      <c r="AZ20" s="389">
        <v>5.3</v>
      </c>
      <c r="BA20" s="389">
        <v>6.1</v>
      </c>
      <c r="BB20" s="391">
        <v>4</v>
      </c>
      <c r="BC20" s="391">
        <v>59</v>
      </c>
      <c r="BD20" s="391">
        <v>63</v>
      </c>
      <c r="BE20" s="394">
        <v>13</v>
      </c>
      <c r="BF20" s="394">
        <v>23</v>
      </c>
      <c r="BG20" s="394">
        <v>0</v>
      </c>
      <c r="BH20" s="394">
        <v>36</v>
      </c>
      <c r="BI20" s="518">
        <v>99</v>
      </c>
      <c r="BJ20" s="519">
        <v>99</v>
      </c>
      <c r="BK20" s="520">
        <v>3.93</v>
      </c>
      <c r="BL20" s="520">
        <v>1.48</v>
      </c>
      <c r="BM20" s="521">
        <v>0.36</v>
      </c>
      <c r="BN20" s="522" t="s">
        <v>269</v>
      </c>
      <c r="BO20" s="523">
        <v>22</v>
      </c>
      <c r="BP20" s="505" t="s">
        <v>201</v>
      </c>
      <c r="BQ20" s="505" t="s">
        <v>201</v>
      </c>
      <c r="BR20" s="505"/>
      <c r="BS20" s="506">
        <v>104</v>
      </c>
      <c r="BT20" s="507">
        <v>3.73</v>
      </c>
      <c r="BU20" s="507">
        <v>1.4</v>
      </c>
      <c r="BV20" s="508" t="s">
        <v>201</v>
      </c>
      <c r="BW20" s="508" t="s">
        <v>203</v>
      </c>
      <c r="BX20" s="508" t="s">
        <v>204</v>
      </c>
      <c r="BY20" s="509"/>
      <c r="BZ20" s="510">
        <v>0</v>
      </c>
      <c r="CA20" s="84">
        <v>2</v>
      </c>
      <c r="CB20" s="84">
        <v>4</v>
      </c>
    </row>
    <row r="21" spans="1:80" ht="80.099999999999994" customHeight="1">
      <c r="A21" s="381">
        <v>9</v>
      </c>
      <c r="B21" s="381">
        <v>171576645</v>
      </c>
      <c r="C21" s="449" t="s">
        <v>1499</v>
      </c>
      <c r="D21" s="450" t="s">
        <v>261</v>
      </c>
      <c r="E21" s="451" t="s">
        <v>1500</v>
      </c>
      <c r="F21" s="381" t="s">
        <v>236</v>
      </c>
      <c r="G21" s="381" t="s">
        <v>223</v>
      </c>
      <c r="H21" s="381" t="s">
        <v>199</v>
      </c>
      <c r="I21" s="389">
        <v>8.8000000000000007</v>
      </c>
      <c r="J21" s="389">
        <v>6</v>
      </c>
      <c r="K21" s="389" t="s">
        <v>200</v>
      </c>
      <c r="L21" s="389" t="s">
        <v>200</v>
      </c>
      <c r="M21" s="389">
        <v>6.8</v>
      </c>
      <c r="N21" s="389">
        <v>6.2</v>
      </c>
      <c r="O21" s="389">
        <v>5.5</v>
      </c>
      <c r="P21" s="389">
        <v>5.5</v>
      </c>
      <c r="Q21" s="389" t="s">
        <v>201</v>
      </c>
      <c r="R21" s="389">
        <v>5.9</v>
      </c>
      <c r="S21" s="389" t="s">
        <v>201</v>
      </c>
      <c r="T21" s="389">
        <v>0</v>
      </c>
      <c r="U21" s="389">
        <v>6.3</v>
      </c>
      <c r="V21" s="389">
        <v>0</v>
      </c>
      <c r="W21" s="389">
        <v>7.4</v>
      </c>
      <c r="X21" s="389">
        <v>6.2</v>
      </c>
      <c r="Y21" s="389">
        <v>6.7</v>
      </c>
      <c r="Z21" s="389">
        <v>5.6</v>
      </c>
      <c r="AA21" s="389">
        <v>4.5</v>
      </c>
      <c r="AB21" s="389">
        <v>6.6</v>
      </c>
      <c r="AC21" s="389">
        <v>6</v>
      </c>
      <c r="AD21" s="389">
        <v>5.9</v>
      </c>
      <c r="AE21" s="389">
        <v>6.8</v>
      </c>
      <c r="AF21" s="389">
        <v>6.5</v>
      </c>
      <c r="AG21" s="389">
        <v>0</v>
      </c>
      <c r="AH21" s="389">
        <v>8</v>
      </c>
      <c r="AI21" s="389">
        <v>6.7</v>
      </c>
      <c r="AJ21" s="389">
        <v>0</v>
      </c>
      <c r="AK21" s="389" t="s">
        <v>201</v>
      </c>
      <c r="AL21" s="389" t="s">
        <v>201</v>
      </c>
      <c r="AM21" s="389" t="s">
        <v>201</v>
      </c>
      <c r="AN21" s="389" t="s">
        <v>201</v>
      </c>
      <c r="AO21" s="389">
        <v>6</v>
      </c>
      <c r="AP21" s="389">
        <v>0</v>
      </c>
      <c r="AQ21" s="389">
        <v>0</v>
      </c>
      <c r="AR21" s="389">
        <v>0</v>
      </c>
      <c r="AS21" s="389">
        <v>0</v>
      </c>
      <c r="AT21" s="389">
        <v>0</v>
      </c>
      <c r="AU21" s="389" t="s">
        <v>201</v>
      </c>
      <c r="AV21" s="389" t="s">
        <v>201</v>
      </c>
      <c r="AW21" s="389">
        <v>4.8</v>
      </c>
      <c r="AX21" s="389">
        <v>4.9000000000000004</v>
      </c>
      <c r="AY21" s="389">
        <v>0</v>
      </c>
      <c r="AZ21" s="389">
        <v>6.6</v>
      </c>
      <c r="BA21" s="389">
        <v>5.9</v>
      </c>
      <c r="BB21" s="391">
        <v>4</v>
      </c>
      <c r="BC21" s="391">
        <v>61</v>
      </c>
      <c r="BD21" s="391">
        <v>65</v>
      </c>
      <c r="BE21" s="394">
        <v>9</v>
      </c>
      <c r="BF21" s="394">
        <v>25</v>
      </c>
      <c r="BG21" s="394">
        <v>0</v>
      </c>
      <c r="BH21" s="394">
        <v>34</v>
      </c>
      <c r="BI21" s="518">
        <v>99</v>
      </c>
      <c r="BJ21" s="519">
        <v>99</v>
      </c>
      <c r="BK21" s="520">
        <v>3.97</v>
      </c>
      <c r="BL21" s="520">
        <v>1.52</v>
      </c>
      <c r="BM21" s="521">
        <v>0.34</v>
      </c>
      <c r="BN21" s="522" t="s">
        <v>269</v>
      </c>
      <c r="BO21" s="523">
        <v>7</v>
      </c>
      <c r="BP21" s="505" t="s">
        <v>201</v>
      </c>
      <c r="BQ21" s="505" t="s">
        <v>201</v>
      </c>
      <c r="BR21" s="505"/>
      <c r="BS21" s="506">
        <v>104</v>
      </c>
      <c r="BT21" s="507">
        <v>3.78</v>
      </c>
      <c r="BU21" s="507">
        <v>1.45</v>
      </c>
      <c r="BV21" s="508" t="s">
        <v>203</v>
      </c>
      <c r="BW21" s="508" t="s">
        <v>203</v>
      </c>
      <c r="BX21" s="508" t="e">
        <v>#N/A</v>
      </c>
      <c r="BY21" s="509"/>
      <c r="BZ21" s="510">
        <v>0</v>
      </c>
      <c r="CA21" s="84">
        <v>2</v>
      </c>
      <c r="CB21" s="84">
        <v>4</v>
      </c>
    </row>
    <row r="22" spans="1:80" ht="80.099999999999994" customHeight="1">
      <c r="A22" s="381">
        <v>10</v>
      </c>
      <c r="B22" s="381">
        <v>1810225082</v>
      </c>
      <c r="C22" s="449" t="s">
        <v>1143</v>
      </c>
      <c r="D22" s="450" t="s">
        <v>721</v>
      </c>
      <c r="E22" s="451" t="s">
        <v>831</v>
      </c>
      <c r="F22" s="381" t="s">
        <v>1501</v>
      </c>
      <c r="G22" s="381" t="s">
        <v>223</v>
      </c>
      <c r="H22" s="381" t="s">
        <v>345</v>
      </c>
      <c r="I22" s="389">
        <v>0</v>
      </c>
      <c r="J22" s="389">
        <v>5</v>
      </c>
      <c r="K22" s="389" t="s">
        <v>200</v>
      </c>
      <c r="L22" s="389" t="s">
        <v>200</v>
      </c>
      <c r="M22" s="389">
        <v>4.9000000000000004</v>
      </c>
      <c r="N22" s="389">
        <v>6.5</v>
      </c>
      <c r="O22" s="389">
        <v>0</v>
      </c>
      <c r="P22" s="389">
        <v>5.2</v>
      </c>
      <c r="Q22" s="389" t="s">
        <v>201</v>
      </c>
      <c r="R22" s="389">
        <v>6.3</v>
      </c>
      <c r="S22" s="389" t="s">
        <v>268</v>
      </c>
      <c r="T22" s="389">
        <v>4.5</v>
      </c>
      <c r="U22" s="389">
        <v>5.6</v>
      </c>
      <c r="V22" s="389" t="s">
        <v>268</v>
      </c>
      <c r="W22" s="389">
        <v>0</v>
      </c>
      <c r="X22" s="389">
        <v>5.8</v>
      </c>
      <c r="Y22" s="389">
        <v>8.3000000000000007</v>
      </c>
      <c r="Z22" s="389">
        <v>5.0999999999999996</v>
      </c>
      <c r="AA22" s="389">
        <v>4</v>
      </c>
      <c r="AB22" s="389" t="s">
        <v>201</v>
      </c>
      <c r="AC22" s="389" t="s">
        <v>201</v>
      </c>
      <c r="AD22" s="389">
        <v>5.8</v>
      </c>
      <c r="AE22" s="389">
        <v>6.5</v>
      </c>
      <c r="AF22" s="389">
        <v>0</v>
      </c>
      <c r="AG22" s="389" t="s">
        <v>201</v>
      </c>
      <c r="AH22" s="389">
        <v>7.9</v>
      </c>
      <c r="AI22" s="389">
        <v>7.8</v>
      </c>
      <c r="AJ22" s="389">
        <v>0</v>
      </c>
      <c r="AK22" s="389" t="s">
        <v>201</v>
      </c>
      <c r="AL22" s="389" t="s">
        <v>201</v>
      </c>
      <c r="AM22" s="389" t="s">
        <v>201</v>
      </c>
      <c r="AN22" s="389">
        <v>8.6999999999999993</v>
      </c>
      <c r="AO22" s="389">
        <v>0</v>
      </c>
      <c r="AP22" s="389" t="s">
        <v>201</v>
      </c>
      <c r="AQ22" s="389" t="s">
        <v>201</v>
      </c>
      <c r="AR22" s="389" t="s">
        <v>201</v>
      </c>
      <c r="AS22" s="389" t="s">
        <v>201</v>
      </c>
      <c r="AT22" s="389" t="s">
        <v>201</v>
      </c>
      <c r="AU22" s="389" t="s">
        <v>201</v>
      </c>
      <c r="AV22" s="389" t="s">
        <v>201</v>
      </c>
      <c r="AW22" s="389" t="s">
        <v>201</v>
      </c>
      <c r="AX22" s="389">
        <v>4.3</v>
      </c>
      <c r="AY22" s="389">
        <v>5.6</v>
      </c>
      <c r="AZ22" s="389">
        <v>0</v>
      </c>
      <c r="BA22" s="389">
        <v>5.3</v>
      </c>
      <c r="BB22" s="391">
        <v>4</v>
      </c>
      <c r="BC22" s="391">
        <v>45</v>
      </c>
      <c r="BD22" s="391">
        <v>49</v>
      </c>
      <c r="BE22" s="394">
        <v>30</v>
      </c>
      <c r="BF22" s="394">
        <v>16</v>
      </c>
      <c r="BG22" s="394">
        <v>4</v>
      </c>
      <c r="BH22" s="394">
        <v>50</v>
      </c>
      <c r="BI22" s="518">
        <v>99</v>
      </c>
      <c r="BJ22" s="519">
        <v>99</v>
      </c>
      <c r="BK22" s="520">
        <v>2.77</v>
      </c>
      <c r="BL22" s="520">
        <v>1.01</v>
      </c>
      <c r="BM22" s="521">
        <v>0.51</v>
      </c>
      <c r="BN22" s="522" t="s">
        <v>269</v>
      </c>
      <c r="BO22" s="523">
        <v>24</v>
      </c>
      <c r="BP22" s="505">
        <v>0</v>
      </c>
      <c r="BQ22" s="505">
        <v>0</v>
      </c>
      <c r="BR22" s="505"/>
      <c r="BS22" s="506">
        <v>104</v>
      </c>
      <c r="BT22" s="507">
        <v>2.63</v>
      </c>
      <c r="BU22" s="507">
        <v>0.96</v>
      </c>
      <c r="BV22" s="508" t="s">
        <v>203</v>
      </c>
      <c r="BW22" s="508" t="s">
        <v>203</v>
      </c>
      <c r="BX22" s="508" t="s">
        <v>874</v>
      </c>
      <c r="BY22" s="509"/>
      <c r="BZ22" s="510">
        <v>0</v>
      </c>
      <c r="CA22" s="84">
        <v>2</v>
      </c>
      <c r="CB22" s="84">
        <v>4</v>
      </c>
    </row>
    <row r="23" spans="1:80" ht="80.099999999999994" customHeight="1">
      <c r="A23" s="381">
        <v>11</v>
      </c>
      <c r="B23" s="381">
        <v>1810225584</v>
      </c>
      <c r="C23" s="449" t="s">
        <v>1502</v>
      </c>
      <c r="D23" s="450" t="s">
        <v>1503</v>
      </c>
      <c r="E23" s="451" t="s">
        <v>527</v>
      </c>
      <c r="F23" s="381" t="s">
        <v>1504</v>
      </c>
      <c r="G23" s="381" t="s">
        <v>223</v>
      </c>
      <c r="H23" s="381" t="s">
        <v>345</v>
      </c>
      <c r="I23" s="389">
        <v>7.1</v>
      </c>
      <c r="J23" s="389">
        <v>6.3</v>
      </c>
      <c r="K23" s="389">
        <v>6.3</v>
      </c>
      <c r="L23" s="389">
        <v>6.6</v>
      </c>
      <c r="M23" s="389">
        <v>7.3</v>
      </c>
      <c r="N23" s="389">
        <v>7.4</v>
      </c>
      <c r="O23" s="389">
        <v>0</v>
      </c>
      <c r="P23" s="389">
        <v>0</v>
      </c>
      <c r="Q23" s="389" t="s">
        <v>201</v>
      </c>
      <c r="R23" s="389">
        <v>4.5999999999999996</v>
      </c>
      <c r="S23" s="389">
        <v>0</v>
      </c>
      <c r="T23" s="389">
        <v>5.0999999999999996</v>
      </c>
      <c r="U23" s="389">
        <v>6.7</v>
      </c>
      <c r="V23" s="389">
        <v>6.8</v>
      </c>
      <c r="W23" s="389">
        <v>6.7</v>
      </c>
      <c r="X23" s="389">
        <v>5.8</v>
      </c>
      <c r="Y23" s="389">
        <v>0</v>
      </c>
      <c r="Z23" s="389">
        <v>4.8</v>
      </c>
      <c r="AA23" s="389">
        <v>0</v>
      </c>
      <c r="AB23" s="389" t="s">
        <v>201</v>
      </c>
      <c r="AC23" s="389" t="s">
        <v>201</v>
      </c>
      <c r="AD23" s="389">
        <v>0</v>
      </c>
      <c r="AE23" s="389">
        <v>7.5</v>
      </c>
      <c r="AF23" s="389">
        <v>5.3</v>
      </c>
      <c r="AG23" s="389">
        <v>4</v>
      </c>
      <c r="AH23" s="389">
        <v>8.1999999999999993</v>
      </c>
      <c r="AI23" s="389">
        <v>5.7</v>
      </c>
      <c r="AJ23" s="389">
        <v>6.3</v>
      </c>
      <c r="AK23" s="389">
        <v>5.5</v>
      </c>
      <c r="AL23" s="389">
        <v>0</v>
      </c>
      <c r="AM23" s="389" t="s">
        <v>201</v>
      </c>
      <c r="AN23" s="389" t="s">
        <v>201</v>
      </c>
      <c r="AO23" s="389">
        <v>5.9</v>
      </c>
      <c r="AP23" s="389">
        <v>0</v>
      </c>
      <c r="AQ23" s="389">
        <v>4.5999999999999996</v>
      </c>
      <c r="AR23" s="389" t="s">
        <v>201</v>
      </c>
      <c r="AS23" s="389" t="s">
        <v>201</v>
      </c>
      <c r="AT23" s="389" t="s">
        <v>201</v>
      </c>
      <c r="AU23" s="389" t="s">
        <v>201</v>
      </c>
      <c r="AV23" s="389" t="s">
        <v>201</v>
      </c>
      <c r="AW23" s="389" t="s">
        <v>201</v>
      </c>
      <c r="AX23" s="389">
        <v>0</v>
      </c>
      <c r="AY23" s="389">
        <v>4.5</v>
      </c>
      <c r="AZ23" s="389">
        <v>0</v>
      </c>
      <c r="BA23" s="389">
        <v>6.4</v>
      </c>
      <c r="BB23" s="391">
        <v>0</v>
      </c>
      <c r="BC23" s="391">
        <v>55</v>
      </c>
      <c r="BD23" s="391">
        <v>55</v>
      </c>
      <c r="BE23" s="394">
        <v>18</v>
      </c>
      <c r="BF23" s="394">
        <v>26</v>
      </c>
      <c r="BG23" s="394">
        <v>0</v>
      </c>
      <c r="BH23" s="394">
        <v>44</v>
      </c>
      <c r="BI23" s="518">
        <v>99</v>
      </c>
      <c r="BJ23" s="519">
        <v>99</v>
      </c>
      <c r="BK23" s="520">
        <v>3.32</v>
      </c>
      <c r="BL23" s="520">
        <v>1.24</v>
      </c>
      <c r="BM23" s="521">
        <v>0.44</v>
      </c>
      <c r="BN23" s="522" t="s">
        <v>269</v>
      </c>
      <c r="BO23" s="523">
        <v>12</v>
      </c>
      <c r="BP23" s="505" t="s">
        <v>201</v>
      </c>
      <c r="BQ23" s="505" t="s">
        <v>201</v>
      </c>
      <c r="BR23" s="505"/>
      <c r="BS23" s="506">
        <v>104</v>
      </c>
      <c r="BT23" s="507">
        <v>3.16</v>
      </c>
      <c r="BU23" s="507">
        <v>1.18</v>
      </c>
      <c r="BV23" s="508" t="s">
        <v>203</v>
      </c>
      <c r="BW23" s="508" t="s">
        <v>203</v>
      </c>
      <c r="BX23" s="508" t="e">
        <v>#N/A</v>
      </c>
      <c r="BY23" s="509"/>
      <c r="BZ23" s="510">
        <v>0</v>
      </c>
      <c r="CA23" s="84">
        <v>2</v>
      </c>
      <c r="CB23" s="84">
        <v>4</v>
      </c>
    </row>
    <row r="24" spans="1:80" ht="80.099999999999994" customHeight="1">
      <c r="A24" s="381">
        <v>12</v>
      </c>
      <c r="B24" s="381">
        <v>1810225083</v>
      </c>
      <c r="C24" s="449" t="s">
        <v>750</v>
      </c>
      <c r="D24" s="450" t="s">
        <v>751</v>
      </c>
      <c r="E24" s="451" t="s">
        <v>1505</v>
      </c>
      <c r="F24" s="381" t="s">
        <v>1506</v>
      </c>
      <c r="G24" s="381" t="s">
        <v>223</v>
      </c>
      <c r="H24" s="381" t="s">
        <v>345</v>
      </c>
      <c r="I24" s="389">
        <v>7.1</v>
      </c>
      <c r="J24" s="389">
        <v>6.4</v>
      </c>
      <c r="K24" s="389">
        <v>7.8</v>
      </c>
      <c r="L24" s="389">
        <v>8.1999999999999993</v>
      </c>
      <c r="M24" s="389">
        <v>7.5</v>
      </c>
      <c r="N24" s="389">
        <v>6.3</v>
      </c>
      <c r="O24" s="389">
        <v>8.6999999999999993</v>
      </c>
      <c r="P24" s="389">
        <v>8.5</v>
      </c>
      <c r="Q24" s="389" t="s">
        <v>201</v>
      </c>
      <c r="R24" s="389">
        <v>6.5</v>
      </c>
      <c r="S24" s="389">
        <v>7</v>
      </c>
      <c r="T24" s="389">
        <v>0</v>
      </c>
      <c r="U24" s="389">
        <v>5.7</v>
      </c>
      <c r="V24" s="389">
        <v>7.9</v>
      </c>
      <c r="W24" s="389">
        <v>5</v>
      </c>
      <c r="X24" s="389">
        <v>6.3</v>
      </c>
      <c r="Y24" s="389">
        <v>6.1</v>
      </c>
      <c r="Z24" s="389">
        <v>7.3</v>
      </c>
      <c r="AA24" s="389">
        <v>5.9</v>
      </c>
      <c r="AB24" s="389">
        <v>6.3</v>
      </c>
      <c r="AC24" s="389">
        <v>0</v>
      </c>
      <c r="AD24" s="389">
        <v>5.8</v>
      </c>
      <c r="AE24" s="389">
        <v>8.1999999999999993</v>
      </c>
      <c r="AF24" s="389">
        <v>7.8</v>
      </c>
      <c r="AG24" s="389">
        <v>6.5</v>
      </c>
      <c r="AH24" s="389">
        <v>8.6999999999999993</v>
      </c>
      <c r="AI24" s="389">
        <v>6.5</v>
      </c>
      <c r="AJ24" s="389">
        <v>6.3</v>
      </c>
      <c r="AK24" s="389">
        <v>6.9</v>
      </c>
      <c r="AL24" s="389">
        <v>6.7</v>
      </c>
      <c r="AM24" s="389">
        <v>5.7</v>
      </c>
      <c r="AN24" s="389">
        <v>8.5</v>
      </c>
      <c r="AO24" s="389">
        <v>6.7</v>
      </c>
      <c r="AP24" s="389" t="s">
        <v>201</v>
      </c>
      <c r="AQ24" s="389">
        <v>5</v>
      </c>
      <c r="AR24" s="389">
        <v>5.4</v>
      </c>
      <c r="AS24" s="389">
        <v>5.3</v>
      </c>
      <c r="AT24" s="389">
        <v>0</v>
      </c>
      <c r="AU24" s="389" t="s">
        <v>268</v>
      </c>
      <c r="AV24" s="389" t="s">
        <v>201</v>
      </c>
      <c r="AW24" s="389">
        <v>8.4</v>
      </c>
      <c r="AX24" s="389">
        <v>5.4</v>
      </c>
      <c r="AY24" s="389">
        <v>6.5</v>
      </c>
      <c r="AZ24" s="389">
        <v>6.7</v>
      </c>
      <c r="BA24" s="389">
        <v>7.9</v>
      </c>
      <c r="BB24" s="391">
        <v>0</v>
      </c>
      <c r="BC24" s="391">
        <v>88</v>
      </c>
      <c r="BD24" s="391">
        <v>88</v>
      </c>
      <c r="BE24" s="394">
        <v>1</v>
      </c>
      <c r="BF24" s="394">
        <v>8</v>
      </c>
      <c r="BG24" s="394">
        <v>2</v>
      </c>
      <c r="BH24" s="394">
        <v>11</v>
      </c>
      <c r="BI24" s="518">
        <v>99</v>
      </c>
      <c r="BJ24" s="519">
        <v>99</v>
      </c>
      <c r="BK24" s="520">
        <v>6.02</v>
      </c>
      <c r="BL24" s="520">
        <v>2.4</v>
      </c>
      <c r="BM24" s="521">
        <v>0.11</v>
      </c>
      <c r="BN24" s="522" t="s">
        <v>269</v>
      </c>
      <c r="BO24" s="523">
        <v>22</v>
      </c>
      <c r="BP24" s="505">
        <v>0</v>
      </c>
      <c r="BQ24" s="505">
        <v>0</v>
      </c>
      <c r="BR24" s="505"/>
      <c r="BS24" s="506">
        <v>104</v>
      </c>
      <c r="BT24" s="507">
        <v>5.73</v>
      </c>
      <c r="BU24" s="507">
        <v>2.2799999999999998</v>
      </c>
      <c r="BV24" s="508" t="s">
        <v>203</v>
      </c>
      <c r="BW24" s="508" t="s">
        <v>203</v>
      </c>
      <c r="BX24" s="508" t="s">
        <v>874</v>
      </c>
      <c r="BY24" s="509"/>
      <c r="BZ24" s="510">
        <v>0</v>
      </c>
      <c r="CA24" s="84">
        <v>2</v>
      </c>
      <c r="CB24" s="84">
        <v>4</v>
      </c>
    </row>
    <row r="25" spans="1:80" ht="80.099999999999994" customHeight="1">
      <c r="A25" s="381">
        <v>13</v>
      </c>
      <c r="B25" s="381">
        <v>1810225088</v>
      </c>
      <c r="C25" s="449" t="s">
        <v>1507</v>
      </c>
      <c r="D25" s="450" t="s">
        <v>1508</v>
      </c>
      <c r="E25" s="451" t="s">
        <v>1505</v>
      </c>
      <c r="F25" s="381" t="s">
        <v>1322</v>
      </c>
      <c r="G25" s="381" t="s">
        <v>539</v>
      </c>
      <c r="H25" s="381" t="s">
        <v>345</v>
      </c>
      <c r="I25" s="389">
        <v>7</v>
      </c>
      <c r="J25" s="389">
        <v>6.6</v>
      </c>
      <c r="K25" s="389">
        <v>6.1</v>
      </c>
      <c r="L25" s="389">
        <v>5.3</v>
      </c>
      <c r="M25" s="389">
        <v>5.2</v>
      </c>
      <c r="N25" s="389">
        <v>7.9</v>
      </c>
      <c r="O25" s="389">
        <v>5.8</v>
      </c>
      <c r="P25" s="389">
        <v>6.2</v>
      </c>
      <c r="Q25" s="389" t="s">
        <v>201</v>
      </c>
      <c r="R25" s="389">
        <v>5</v>
      </c>
      <c r="S25" s="389" t="s">
        <v>268</v>
      </c>
      <c r="T25" s="389">
        <v>6.3</v>
      </c>
      <c r="U25" s="389">
        <v>5.7</v>
      </c>
      <c r="V25" s="389">
        <v>6.7</v>
      </c>
      <c r="W25" s="389">
        <v>5.4</v>
      </c>
      <c r="X25" s="389">
        <v>6</v>
      </c>
      <c r="Y25" s="389">
        <v>8.4</v>
      </c>
      <c r="Z25" s="389">
        <v>4.8</v>
      </c>
      <c r="AA25" s="389">
        <v>0</v>
      </c>
      <c r="AB25" s="389" t="s">
        <v>201</v>
      </c>
      <c r="AC25" s="389">
        <v>6.7</v>
      </c>
      <c r="AD25" s="389">
        <v>6.5</v>
      </c>
      <c r="AE25" s="389">
        <v>8</v>
      </c>
      <c r="AF25" s="389">
        <v>0</v>
      </c>
      <c r="AG25" s="389">
        <v>5.3</v>
      </c>
      <c r="AH25" s="389">
        <v>7.5</v>
      </c>
      <c r="AI25" s="389">
        <v>6.7</v>
      </c>
      <c r="AJ25" s="389" t="s">
        <v>201</v>
      </c>
      <c r="AK25" s="389" t="s">
        <v>201</v>
      </c>
      <c r="AL25" s="389" t="s">
        <v>201</v>
      </c>
      <c r="AM25" s="389" t="s">
        <v>201</v>
      </c>
      <c r="AN25" s="389" t="s">
        <v>201</v>
      </c>
      <c r="AO25" s="389">
        <v>0</v>
      </c>
      <c r="AP25" s="389" t="s">
        <v>201</v>
      </c>
      <c r="AQ25" s="389" t="s">
        <v>201</v>
      </c>
      <c r="AR25" s="389">
        <v>0</v>
      </c>
      <c r="AS25" s="389" t="s">
        <v>201</v>
      </c>
      <c r="AT25" s="389">
        <v>0</v>
      </c>
      <c r="AU25" s="389" t="s">
        <v>201</v>
      </c>
      <c r="AV25" s="389" t="s">
        <v>201</v>
      </c>
      <c r="AW25" s="389" t="s">
        <v>201</v>
      </c>
      <c r="AX25" s="389">
        <v>0</v>
      </c>
      <c r="AY25" s="389">
        <v>0</v>
      </c>
      <c r="AZ25" s="389">
        <v>7.7</v>
      </c>
      <c r="BA25" s="389">
        <v>6.3</v>
      </c>
      <c r="BB25" s="391">
        <v>0</v>
      </c>
      <c r="BC25" s="391">
        <v>58</v>
      </c>
      <c r="BD25" s="391">
        <v>58</v>
      </c>
      <c r="BE25" s="394">
        <v>23</v>
      </c>
      <c r="BF25" s="394">
        <v>16</v>
      </c>
      <c r="BG25" s="394">
        <v>2</v>
      </c>
      <c r="BH25" s="394">
        <v>41</v>
      </c>
      <c r="BI25" s="518">
        <v>99</v>
      </c>
      <c r="BJ25" s="519">
        <v>99</v>
      </c>
      <c r="BK25" s="520">
        <v>3.74</v>
      </c>
      <c r="BL25" s="520">
        <v>1.44</v>
      </c>
      <c r="BM25" s="521">
        <v>0.41</v>
      </c>
      <c r="BN25" s="522" t="s">
        <v>269</v>
      </c>
      <c r="BO25" s="523">
        <v>20</v>
      </c>
      <c r="BP25" s="505">
        <v>0</v>
      </c>
      <c r="BQ25" s="505">
        <v>0</v>
      </c>
      <c r="BR25" s="505"/>
      <c r="BS25" s="506">
        <v>104</v>
      </c>
      <c r="BT25" s="507">
        <v>3.56</v>
      </c>
      <c r="BU25" s="507">
        <v>1.37</v>
      </c>
      <c r="BV25" s="508" t="s">
        <v>201</v>
      </c>
      <c r="BW25" s="508" t="s">
        <v>203</v>
      </c>
      <c r="BX25" s="508" t="s">
        <v>874</v>
      </c>
      <c r="BY25" s="509"/>
      <c r="BZ25" s="510">
        <v>0</v>
      </c>
      <c r="CA25" s="84">
        <v>2</v>
      </c>
      <c r="CB25" s="84">
        <v>4</v>
      </c>
    </row>
    <row r="26" spans="1:80" ht="80.099999999999994" customHeight="1">
      <c r="A26" s="381">
        <v>14</v>
      </c>
      <c r="B26" s="381">
        <v>1810224634</v>
      </c>
      <c r="C26" s="449" t="s">
        <v>1509</v>
      </c>
      <c r="D26" s="450" t="s">
        <v>533</v>
      </c>
      <c r="E26" s="451" t="s">
        <v>1326</v>
      </c>
      <c r="F26" s="381" t="s">
        <v>1510</v>
      </c>
      <c r="G26" s="381" t="s">
        <v>213</v>
      </c>
      <c r="H26" s="381" t="s">
        <v>345</v>
      </c>
      <c r="I26" s="389">
        <v>8.1</v>
      </c>
      <c r="J26" s="389">
        <v>6.2</v>
      </c>
      <c r="K26" s="389">
        <v>6.2</v>
      </c>
      <c r="L26" s="389">
        <v>4.5999999999999996</v>
      </c>
      <c r="M26" s="389">
        <v>5.9</v>
      </c>
      <c r="N26" s="389">
        <v>4.2</v>
      </c>
      <c r="O26" s="389">
        <v>5.5</v>
      </c>
      <c r="P26" s="389">
        <v>0</v>
      </c>
      <c r="Q26" s="389" t="s">
        <v>201</v>
      </c>
      <c r="R26" s="389">
        <v>5</v>
      </c>
      <c r="S26" s="389">
        <v>5.2</v>
      </c>
      <c r="T26" s="389" t="s">
        <v>268</v>
      </c>
      <c r="U26" s="389">
        <v>5.0999999999999996</v>
      </c>
      <c r="V26" s="389" t="s">
        <v>268</v>
      </c>
      <c r="W26" s="389">
        <v>0</v>
      </c>
      <c r="X26" s="389">
        <v>5.8</v>
      </c>
      <c r="Y26" s="389">
        <v>6.3</v>
      </c>
      <c r="Z26" s="389">
        <v>5.2</v>
      </c>
      <c r="AA26" s="389">
        <v>0</v>
      </c>
      <c r="AB26" s="389" t="s">
        <v>201</v>
      </c>
      <c r="AC26" s="389">
        <v>5.9</v>
      </c>
      <c r="AD26" s="389">
        <v>5.7</v>
      </c>
      <c r="AE26" s="389">
        <v>7.4</v>
      </c>
      <c r="AF26" s="389">
        <v>8</v>
      </c>
      <c r="AG26" s="389" t="s">
        <v>201</v>
      </c>
      <c r="AH26" s="389">
        <v>8.1</v>
      </c>
      <c r="AI26" s="389" t="s">
        <v>201</v>
      </c>
      <c r="AJ26" s="389" t="s">
        <v>201</v>
      </c>
      <c r="AK26" s="389" t="s">
        <v>201</v>
      </c>
      <c r="AL26" s="389" t="s">
        <v>201</v>
      </c>
      <c r="AM26" s="389">
        <v>6</v>
      </c>
      <c r="AN26" s="389" t="s">
        <v>201</v>
      </c>
      <c r="AO26" s="389">
        <v>0</v>
      </c>
      <c r="AP26" s="389" t="s">
        <v>201</v>
      </c>
      <c r="AQ26" s="389" t="s">
        <v>268</v>
      </c>
      <c r="AR26" s="389">
        <v>4.2</v>
      </c>
      <c r="AS26" s="389" t="s">
        <v>201</v>
      </c>
      <c r="AT26" s="389" t="s">
        <v>201</v>
      </c>
      <c r="AU26" s="389" t="s">
        <v>268</v>
      </c>
      <c r="AV26" s="389" t="s">
        <v>201</v>
      </c>
      <c r="AW26" s="389" t="s">
        <v>201</v>
      </c>
      <c r="AX26" s="389">
        <v>4.2</v>
      </c>
      <c r="AY26" s="389">
        <v>4.7</v>
      </c>
      <c r="AZ26" s="389">
        <v>0</v>
      </c>
      <c r="BA26" s="389">
        <v>5</v>
      </c>
      <c r="BB26" s="391">
        <v>0</v>
      </c>
      <c r="BC26" s="391">
        <v>53</v>
      </c>
      <c r="BD26" s="391">
        <v>53</v>
      </c>
      <c r="BE26" s="394">
        <v>23</v>
      </c>
      <c r="BF26" s="394">
        <v>13</v>
      </c>
      <c r="BG26" s="394">
        <v>10</v>
      </c>
      <c r="BH26" s="394">
        <v>46</v>
      </c>
      <c r="BI26" s="518">
        <v>99</v>
      </c>
      <c r="BJ26" s="519">
        <v>99</v>
      </c>
      <c r="BK26" s="520">
        <v>3.06</v>
      </c>
      <c r="BL26" s="520">
        <v>1.1000000000000001</v>
      </c>
      <c r="BM26" s="521">
        <v>0.46</v>
      </c>
      <c r="BN26" s="522" t="s">
        <v>269</v>
      </c>
      <c r="BO26" s="523">
        <v>22</v>
      </c>
      <c r="BP26" s="505" t="s">
        <v>201</v>
      </c>
      <c r="BQ26" s="505" t="s">
        <v>201</v>
      </c>
      <c r="BR26" s="505"/>
      <c r="BS26" s="506">
        <v>104</v>
      </c>
      <c r="BT26" s="507">
        <v>2.91</v>
      </c>
      <c r="BU26" s="507">
        <v>1.04</v>
      </c>
      <c r="BV26" s="508" t="s">
        <v>203</v>
      </c>
      <c r="BW26" s="508" t="s">
        <v>203</v>
      </c>
      <c r="BX26" s="508" t="s">
        <v>204</v>
      </c>
      <c r="BY26" s="509"/>
      <c r="BZ26" s="510">
        <v>0</v>
      </c>
      <c r="CA26" s="84">
        <v>2</v>
      </c>
      <c r="CB26" s="84">
        <v>4</v>
      </c>
    </row>
    <row r="27" spans="1:80" ht="80.099999999999994" customHeight="1">
      <c r="A27" s="381">
        <v>15</v>
      </c>
      <c r="B27" s="381">
        <v>1810223958</v>
      </c>
      <c r="C27" s="449" t="s">
        <v>1511</v>
      </c>
      <c r="D27" s="450" t="s">
        <v>533</v>
      </c>
      <c r="E27" s="451" t="s">
        <v>534</v>
      </c>
      <c r="F27" s="381" t="s">
        <v>1512</v>
      </c>
      <c r="G27" s="381" t="s">
        <v>223</v>
      </c>
      <c r="H27" s="381" t="s">
        <v>345</v>
      </c>
      <c r="I27" s="389">
        <v>6.8</v>
      </c>
      <c r="J27" s="389">
        <v>6.6</v>
      </c>
      <c r="K27" s="389">
        <v>7.5</v>
      </c>
      <c r="L27" s="389">
        <v>6.2</v>
      </c>
      <c r="M27" s="389">
        <v>6.8</v>
      </c>
      <c r="N27" s="389">
        <v>6.7</v>
      </c>
      <c r="O27" s="389">
        <v>7.2</v>
      </c>
      <c r="P27" s="389">
        <v>5.7</v>
      </c>
      <c r="Q27" s="389" t="s">
        <v>201</v>
      </c>
      <c r="R27" s="389">
        <v>6.3</v>
      </c>
      <c r="S27" s="389">
        <v>7.6</v>
      </c>
      <c r="T27" s="389">
        <v>5.3</v>
      </c>
      <c r="U27" s="389">
        <v>5.9</v>
      </c>
      <c r="V27" s="389">
        <v>0</v>
      </c>
      <c r="W27" s="389">
        <v>5.2</v>
      </c>
      <c r="X27" s="389">
        <v>6.5</v>
      </c>
      <c r="Y27" s="389">
        <v>0</v>
      </c>
      <c r="Z27" s="389">
        <v>5.2</v>
      </c>
      <c r="AA27" s="389">
        <v>5.3</v>
      </c>
      <c r="AB27" s="389">
        <v>4.5999999999999996</v>
      </c>
      <c r="AC27" s="389">
        <v>6.4</v>
      </c>
      <c r="AD27" s="389">
        <v>5.8</v>
      </c>
      <c r="AE27" s="389">
        <v>7.9</v>
      </c>
      <c r="AF27" s="389">
        <v>6.4</v>
      </c>
      <c r="AG27" s="389">
        <v>0</v>
      </c>
      <c r="AH27" s="389">
        <v>9.4</v>
      </c>
      <c r="AI27" s="389">
        <v>8</v>
      </c>
      <c r="AJ27" s="389">
        <v>6.8</v>
      </c>
      <c r="AK27" s="389">
        <v>6.9</v>
      </c>
      <c r="AL27" s="389">
        <v>0</v>
      </c>
      <c r="AM27" s="389">
        <v>0</v>
      </c>
      <c r="AN27" s="389" t="s">
        <v>201</v>
      </c>
      <c r="AO27" s="389">
        <v>5.3</v>
      </c>
      <c r="AP27" s="389" t="s">
        <v>201</v>
      </c>
      <c r="AQ27" s="389">
        <v>0</v>
      </c>
      <c r="AR27" s="389">
        <v>0</v>
      </c>
      <c r="AS27" s="389">
        <v>0</v>
      </c>
      <c r="AT27" s="389" t="s">
        <v>201</v>
      </c>
      <c r="AU27" s="389" t="s">
        <v>201</v>
      </c>
      <c r="AV27" s="389" t="s">
        <v>201</v>
      </c>
      <c r="AW27" s="389">
        <v>0</v>
      </c>
      <c r="AX27" s="389">
        <v>5.4</v>
      </c>
      <c r="AY27" s="389">
        <v>5.4</v>
      </c>
      <c r="AZ27" s="389">
        <v>0</v>
      </c>
      <c r="BA27" s="389">
        <v>5.9</v>
      </c>
      <c r="BB27" s="391">
        <v>0</v>
      </c>
      <c r="BC27" s="391">
        <v>69</v>
      </c>
      <c r="BD27" s="391">
        <v>69</v>
      </c>
      <c r="BE27" s="394">
        <v>6</v>
      </c>
      <c r="BF27" s="394">
        <v>24</v>
      </c>
      <c r="BG27" s="394">
        <v>0</v>
      </c>
      <c r="BH27" s="394">
        <v>30</v>
      </c>
      <c r="BI27" s="518">
        <v>99</v>
      </c>
      <c r="BJ27" s="519">
        <v>99</v>
      </c>
      <c r="BK27" s="520">
        <v>4.38</v>
      </c>
      <c r="BL27" s="520">
        <v>1.64</v>
      </c>
      <c r="BM27" s="521">
        <v>0.3</v>
      </c>
      <c r="BN27" s="522" t="s">
        <v>269</v>
      </c>
      <c r="BO27" s="523">
        <v>24</v>
      </c>
      <c r="BP27" s="505" t="s">
        <v>201</v>
      </c>
      <c r="BQ27" s="505" t="s">
        <v>201</v>
      </c>
      <c r="BR27" s="505"/>
      <c r="BS27" s="506">
        <v>104</v>
      </c>
      <c r="BT27" s="507">
        <v>4.17</v>
      </c>
      <c r="BU27" s="507">
        <v>1.56</v>
      </c>
      <c r="BV27" s="508" t="s">
        <v>201</v>
      </c>
      <c r="BW27" s="508" t="s">
        <v>203</v>
      </c>
      <c r="BX27" s="508" t="s">
        <v>438</v>
      </c>
      <c r="BY27" s="509"/>
      <c r="BZ27" s="510">
        <v>0</v>
      </c>
      <c r="CA27" s="84">
        <v>2</v>
      </c>
      <c r="CB27" s="84">
        <v>4</v>
      </c>
    </row>
    <row r="28" spans="1:80" ht="80.099999999999994" customHeight="1">
      <c r="A28" s="381">
        <v>16</v>
      </c>
      <c r="B28" s="381">
        <v>1811225094</v>
      </c>
      <c r="C28" s="449" t="s">
        <v>1513</v>
      </c>
      <c r="D28" s="450" t="s">
        <v>1514</v>
      </c>
      <c r="E28" s="451" t="s">
        <v>1515</v>
      </c>
      <c r="F28" s="381" t="s">
        <v>1490</v>
      </c>
      <c r="G28" s="381" t="s">
        <v>223</v>
      </c>
      <c r="H28" s="381" t="s">
        <v>345</v>
      </c>
      <c r="I28" s="389">
        <v>6.6</v>
      </c>
      <c r="J28" s="389">
        <v>6.6</v>
      </c>
      <c r="K28" s="389">
        <v>7.5</v>
      </c>
      <c r="L28" s="389">
        <v>7.3</v>
      </c>
      <c r="M28" s="389">
        <v>7.6</v>
      </c>
      <c r="N28" s="389">
        <v>6.8</v>
      </c>
      <c r="O28" s="389">
        <v>6.1</v>
      </c>
      <c r="P28" s="389">
        <v>6.7</v>
      </c>
      <c r="Q28" s="389" t="s">
        <v>201</v>
      </c>
      <c r="R28" s="389">
        <v>5.2</v>
      </c>
      <c r="S28" s="389">
        <v>7.9</v>
      </c>
      <c r="T28" s="389">
        <v>6.4</v>
      </c>
      <c r="U28" s="389">
        <v>5.4</v>
      </c>
      <c r="V28" s="389">
        <v>8.3000000000000007</v>
      </c>
      <c r="W28" s="389">
        <v>7</v>
      </c>
      <c r="X28" s="389">
        <v>6.9</v>
      </c>
      <c r="Y28" s="389">
        <v>6</v>
      </c>
      <c r="Z28" s="389">
        <v>5.8</v>
      </c>
      <c r="AA28" s="389">
        <v>4.5999999999999996</v>
      </c>
      <c r="AB28" s="389">
        <v>5.4</v>
      </c>
      <c r="AC28" s="389">
        <v>0</v>
      </c>
      <c r="AD28" s="389">
        <v>6.4</v>
      </c>
      <c r="AE28" s="389">
        <v>7.9</v>
      </c>
      <c r="AF28" s="389">
        <v>8.3000000000000007</v>
      </c>
      <c r="AG28" s="389">
        <v>0</v>
      </c>
      <c r="AH28" s="389">
        <v>9.1999999999999993</v>
      </c>
      <c r="AI28" s="389">
        <v>8.6</v>
      </c>
      <c r="AJ28" s="389">
        <v>6.9</v>
      </c>
      <c r="AK28" s="389">
        <v>7.4</v>
      </c>
      <c r="AL28" s="389">
        <v>6.9</v>
      </c>
      <c r="AM28" s="389">
        <v>0</v>
      </c>
      <c r="AN28" s="389" t="s">
        <v>201</v>
      </c>
      <c r="AO28" s="389">
        <v>6.4</v>
      </c>
      <c r="AP28" s="389" t="s">
        <v>201</v>
      </c>
      <c r="AQ28" s="389">
        <v>6.7</v>
      </c>
      <c r="AR28" s="389">
        <v>0</v>
      </c>
      <c r="AS28" s="389">
        <v>0</v>
      </c>
      <c r="AT28" s="389">
        <v>0</v>
      </c>
      <c r="AU28" s="389" t="s">
        <v>201</v>
      </c>
      <c r="AV28" s="389" t="s">
        <v>201</v>
      </c>
      <c r="AW28" s="389">
        <v>0</v>
      </c>
      <c r="AX28" s="389">
        <v>4.2</v>
      </c>
      <c r="AY28" s="389">
        <v>7.1</v>
      </c>
      <c r="AZ28" s="389">
        <v>0</v>
      </c>
      <c r="BA28" s="389">
        <v>8</v>
      </c>
      <c r="BB28" s="391">
        <v>0</v>
      </c>
      <c r="BC28" s="391">
        <v>76</v>
      </c>
      <c r="BD28" s="391">
        <v>76</v>
      </c>
      <c r="BE28" s="394">
        <v>4</v>
      </c>
      <c r="BF28" s="394">
        <v>19</v>
      </c>
      <c r="BG28" s="394">
        <v>0</v>
      </c>
      <c r="BH28" s="394">
        <v>23</v>
      </c>
      <c r="BI28" s="518">
        <v>99</v>
      </c>
      <c r="BJ28" s="519">
        <v>99</v>
      </c>
      <c r="BK28" s="520">
        <v>5.17</v>
      </c>
      <c r="BL28" s="520">
        <v>2.0499999999999998</v>
      </c>
      <c r="BM28" s="521">
        <v>0.23</v>
      </c>
      <c r="BN28" s="522" t="s">
        <v>269</v>
      </c>
      <c r="BO28" s="523">
        <v>22</v>
      </c>
      <c r="BP28" s="505" t="s">
        <v>201</v>
      </c>
      <c r="BQ28" s="505" t="s">
        <v>201</v>
      </c>
      <c r="BR28" s="505"/>
      <c r="BS28" s="506">
        <v>104</v>
      </c>
      <c r="BT28" s="507">
        <v>4.93</v>
      </c>
      <c r="BU28" s="507">
        <v>1.95</v>
      </c>
      <c r="BV28" s="508" t="s">
        <v>203</v>
      </c>
      <c r="BW28" s="508" t="s">
        <v>201</v>
      </c>
      <c r="BX28" s="508" t="s">
        <v>204</v>
      </c>
      <c r="BY28" s="509"/>
      <c r="BZ28" s="510">
        <v>0</v>
      </c>
      <c r="CA28" s="84">
        <v>2</v>
      </c>
      <c r="CB28" s="84">
        <v>4</v>
      </c>
    </row>
    <row r="29" spans="1:80" ht="80.099999999999994" customHeight="1">
      <c r="A29" s="381">
        <v>17</v>
      </c>
      <c r="B29" s="381">
        <v>1810225087</v>
      </c>
      <c r="C29" s="449" t="s">
        <v>1516</v>
      </c>
      <c r="D29" s="450" t="s">
        <v>981</v>
      </c>
      <c r="E29" s="451" t="s">
        <v>343</v>
      </c>
      <c r="F29" s="381" t="s">
        <v>1091</v>
      </c>
      <c r="G29" s="381" t="s">
        <v>826</v>
      </c>
      <c r="H29" s="381" t="s">
        <v>345</v>
      </c>
      <c r="I29" s="389">
        <v>8.1999999999999993</v>
      </c>
      <c r="J29" s="389">
        <v>6.4</v>
      </c>
      <c r="K29" s="389">
        <v>6.1</v>
      </c>
      <c r="L29" s="389">
        <v>5.7</v>
      </c>
      <c r="M29" s="389">
        <v>6.6</v>
      </c>
      <c r="N29" s="389">
        <v>8.1999999999999993</v>
      </c>
      <c r="O29" s="389">
        <v>7.6</v>
      </c>
      <c r="P29" s="389">
        <v>6.3</v>
      </c>
      <c r="Q29" s="389" t="s">
        <v>201</v>
      </c>
      <c r="R29" s="389">
        <v>8.5</v>
      </c>
      <c r="S29" s="389">
        <v>8.6999999999999993</v>
      </c>
      <c r="T29" s="389">
        <v>6.8</v>
      </c>
      <c r="U29" s="389">
        <v>5.5</v>
      </c>
      <c r="V29" s="389">
        <v>5.9</v>
      </c>
      <c r="W29" s="389">
        <v>7.1</v>
      </c>
      <c r="X29" s="389">
        <v>5.5</v>
      </c>
      <c r="Y29" s="389">
        <v>6.3</v>
      </c>
      <c r="Z29" s="389">
        <v>5.3</v>
      </c>
      <c r="AA29" s="389">
        <v>6</v>
      </c>
      <c r="AB29" s="389">
        <v>6.4</v>
      </c>
      <c r="AC29" s="389">
        <v>7.3</v>
      </c>
      <c r="AD29" s="389">
        <v>6.3</v>
      </c>
      <c r="AE29" s="389">
        <v>8.5</v>
      </c>
      <c r="AF29" s="389">
        <v>7.7</v>
      </c>
      <c r="AG29" s="389">
        <v>6</v>
      </c>
      <c r="AH29" s="389">
        <v>8.9</v>
      </c>
      <c r="AI29" s="389">
        <v>8.6999999999999993</v>
      </c>
      <c r="AJ29" s="389">
        <v>5.8</v>
      </c>
      <c r="AK29" s="389">
        <v>6.8</v>
      </c>
      <c r="AL29" s="389" t="s">
        <v>201</v>
      </c>
      <c r="AM29" s="389">
        <v>5.7</v>
      </c>
      <c r="AN29" s="389">
        <v>8.3000000000000007</v>
      </c>
      <c r="AO29" s="389">
        <v>5.3</v>
      </c>
      <c r="AP29" s="389">
        <v>0</v>
      </c>
      <c r="AQ29" s="389">
        <v>6.1</v>
      </c>
      <c r="AR29" s="389">
        <v>6.5</v>
      </c>
      <c r="AS29" s="389">
        <v>6.2</v>
      </c>
      <c r="AT29" s="389">
        <v>0</v>
      </c>
      <c r="AU29" s="389" t="s">
        <v>201</v>
      </c>
      <c r="AV29" s="389" t="s">
        <v>201</v>
      </c>
      <c r="AW29" s="389">
        <v>7.2</v>
      </c>
      <c r="AX29" s="389">
        <v>5.4</v>
      </c>
      <c r="AY29" s="389">
        <v>5.3</v>
      </c>
      <c r="AZ29" s="389">
        <v>5.6</v>
      </c>
      <c r="BA29" s="389">
        <v>7.5</v>
      </c>
      <c r="BB29" s="391">
        <v>0</v>
      </c>
      <c r="BC29" s="391">
        <v>92</v>
      </c>
      <c r="BD29" s="391">
        <v>92</v>
      </c>
      <c r="BE29" s="394">
        <v>2</v>
      </c>
      <c r="BF29" s="394">
        <v>5</v>
      </c>
      <c r="BG29" s="394">
        <v>0</v>
      </c>
      <c r="BH29" s="394">
        <v>7</v>
      </c>
      <c r="BI29" s="518">
        <v>99</v>
      </c>
      <c r="BJ29" s="519">
        <v>99</v>
      </c>
      <c r="BK29" s="520">
        <v>6.21</v>
      </c>
      <c r="BL29" s="520">
        <v>2.46</v>
      </c>
      <c r="BM29" s="521">
        <v>7.0000000000000007E-2</v>
      </c>
      <c r="BN29" s="522" t="s">
        <v>258</v>
      </c>
      <c r="BO29" s="523">
        <v>19</v>
      </c>
      <c r="BP29" s="505">
        <v>0</v>
      </c>
      <c r="BQ29" s="505">
        <v>0</v>
      </c>
      <c r="BR29" s="505">
        <v>8</v>
      </c>
      <c r="BS29" s="506">
        <v>104</v>
      </c>
      <c r="BT29" s="507">
        <v>5.91</v>
      </c>
      <c r="BU29" s="507">
        <v>2.34</v>
      </c>
      <c r="BV29" s="508" t="s">
        <v>203</v>
      </c>
      <c r="BW29" s="508" t="s">
        <v>203</v>
      </c>
      <c r="BX29" s="508" t="s">
        <v>204</v>
      </c>
      <c r="BY29" s="509"/>
      <c r="BZ29" s="510">
        <v>0</v>
      </c>
      <c r="CA29" s="84">
        <v>2</v>
      </c>
      <c r="CB29" s="84">
        <v>4</v>
      </c>
    </row>
    <row r="30" spans="1:80" ht="80.099999999999994" customHeight="1">
      <c r="A30" s="381">
        <v>18</v>
      </c>
      <c r="B30" s="381">
        <v>1810225960</v>
      </c>
      <c r="C30" s="449" t="s">
        <v>985</v>
      </c>
      <c r="D30" s="450" t="s">
        <v>486</v>
      </c>
      <c r="E30" s="451" t="s">
        <v>682</v>
      </c>
      <c r="F30" s="381" t="s">
        <v>1517</v>
      </c>
      <c r="G30" s="381" t="s">
        <v>198</v>
      </c>
      <c r="H30" s="381" t="s">
        <v>345</v>
      </c>
      <c r="I30" s="389">
        <v>8.6999999999999993</v>
      </c>
      <c r="J30" s="389">
        <v>6.5</v>
      </c>
      <c r="K30" s="389">
        <v>7.4</v>
      </c>
      <c r="L30" s="389">
        <v>7.4</v>
      </c>
      <c r="M30" s="389">
        <v>8</v>
      </c>
      <c r="N30" s="389">
        <v>8.1999999999999993</v>
      </c>
      <c r="O30" s="389">
        <v>8.3000000000000007</v>
      </c>
      <c r="P30" s="389">
        <v>6.6</v>
      </c>
      <c r="Q30" s="389" t="s">
        <v>201</v>
      </c>
      <c r="R30" s="389">
        <v>8.5</v>
      </c>
      <c r="S30" s="389">
        <v>8.8000000000000007</v>
      </c>
      <c r="T30" s="389">
        <v>7.6</v>
      </c>
      <c r="U30" s="389">
        <v>6.5</v>
      </c>
      <c r="V30" s="389">
        <v>6.2</v>
      </c>
      <c r="W30" s="389">
        <v>7.9</v>
      </c>
      <c r="X30" s="389">
        <v>6.6</v>
      </c>
      <c r="Y30" s="389">
        <v>6.7</v>
      </c>
      <c r="Z30" s="389">
        <v>7.1</v>
      </c>
      <c r="AA30" s="389">
        <v>6.9</v>
      </c>
      <c r="AB30" s="389">
        <v>7.4</v>
      </c>
      <c r="AC30" s="389">
        <v>9.1999999999999993</v>
      </c>
      <c r="AD30" s="389">
        <v>6.9</v>
      </c>
      <c r="AE30" s="389">
        <v>9.3000000000000007</v>
      </c>
      <c r="AF30" s="389">
        <v>8.6</v>
      </c>
      <c r="AG30" s="389">
        <v>7.7</v>
      </c>
      <c r="AH30" s="389">
        <v>9.1999999999999993</v>
      </c>
      <c r="AI30" s="389">
        <v>9</v>
      </c>
      <c r="AJ30" s="389">
        <v>6.4</v>
      </c>
      <c r="AK30" s="389">
        <v>7.3</v>
      </c>
      <c r="AL30" s="389" t="s">
        <v>201</v>
      </c>
      <c r="AM30" s="389">
        <v>6.3</v>
      </c>
      <c r="AN30" s="389">
        <v>8.6</v>
      </c>
      <c r="AO30" s="389">
        <v>5.4</v>
      </c>
      <c r="AP30" s="389">
        <v>6.4</v>
      </c>
      <c r="AQ30" s="389" t="s">
        <v>268</v>
      </c>
      <c r="AR30" s="389">
        <v>8</v>
      </c>
      <c r="AS30" s="389">
        <v>7</v>
      </c>
      <c r="AT30" s="389">
        <v>7.4</v>
      </c>
      <c r="AU30" s="389" t="s">
        <v>201</v>
      </c>
      <c r="AV30" s="389" t="s">
        <v>201</v>
      </c>
      <c r="AW30" s="389">
        <v>8.4</v>
      </c>
      <c r="AX30" s="389">
        <v>7.6</v>
      </c>
      <c r="AY30" s="389">
        <v>6</v>
      </c>
      <c r="AZ30" s="389">
        <v>8.6</v>
      </c>
      <c r="BA30" s="389">
        <v>6.9</v>
      </c>
      <c r="BB30" s="391">
        <v>0</v>
      </c>
      <c r="BC30" s="391">
        <v>94</v>
      </c>
      <c r="BD30" s="391">
        <v>94</v>
      </c>
      <c r="BE30" s="394">
        <v>2</v>
      </c>
      <c r="BF30" s="394">
        <v>0</v>
      </c>
      <c r="BG30" s="394">
        <v>3</v>
      </c>
      <c r="BH30" s="394">
        <v>5</v>
      </c>
      <c r="BI30" s="518">
        <v>99</v>
      </c>
      <c r="BJ30" s="519">
        <v>99</v>
      </c>
      <c r="BK30" s="520">
        <v>7.12</v>
      </c>
      <c r="BL30" s="520">
        <v>2.99</v>
      </c>
      <c r="BM30" s="521">
        <v>0.05</v>
      </c>
      <c r="BN30" s="522" t="s">
        <v>258</v>
      </c>
      <c r="BO30" s="523">
        <v>11</v>
      </c>
      <c r="BP30" s="505">
        <v>8.1</v>
      </c>
      <c r="BQ30" s="505">
        <v>8.1</v>
      </c>
      <c r="BR30" s="505">
        <v>6</v>
      </c>
      <c r="BS30" s="506">
        <v>104</v>
      </c>
      <c r="BT30" s="507">
        <v>7.17</v>
      </c>
      <c r="BU30" s="507">
        <v>3.02</v>
      </c>
      <c r="BV30" s="508" t="s">
        <v>203</v>
      </c>
      <c r="BW30" s="508" t="s">
        <v>203</v>
      </c>
      <c r="BX30" s="508" t="s">
        <v>218</v>
      </c>
      <c r="BY30" s="509"/>
      <c r="BZ30" s="510">
        <v>0</v>
      </c>
      <c r="CA30" s="84">
        <v>2</v>
      </c>
      <c r="CB30" s="84">
        <v>4</v>
      </c>
    </row>
    <row r="31" spans="1:80" ht="80.099999999999994" customHeight="1">
      <c r="A31" s="381">
        <v>19</v>
      </c>
      <c r="B31" s="381">
        <v>1810225951</v>
      </c>
      <c r="C31" s="449" t="s">
        <v>1518</v>
      </c>
      <c r="D31" s="450" t="s">
        <v>1519</v>
      </c>
      <c r="E31" s="451" t="s">
        <v>905</v>
      </c>
      <c r="F31" s="381" t="s">
        <v>1520</v>
      </c>
      <c r="G31" s="381" t="s">
        <v>1153</v>
      </c>
      <c r="H31" s="381" t="s">
        <v>345</v>
      </c>
      <c r="I31" s="389">
        <v>6.7</v>
      </c>
      <c r="J31" s="389">
        <v>6</v>
      </c>
      <c r="K31" s="389">
        <v>7.6</v>
      </c>
      <c r="L31" s="389">
        <v>7.1</v>
      </c>
      <c r="M31" s="389">
        <v>7.8</v>
      </c>
      <c r="N31" s="389">
        <v>7.2</v>
      </c>
      <c r="O31" s="389">
        <v>7</v>
      </c>
      <c r="P31" s="389">
        <v>4.5</v>
      </c>
      <c r="Q31" s="389" t="s">
        <v>201</v>
      </c>
      <c r="R31" s="389">
        <v>7</v>
      </c>
      <c r="S31" s="389">
        <v>7.9</v>
      </c>
      <c r="T31" s="389">
        <v>8.1999999999999993</v>
      </c>
      <c r="U31" s="389">
        <v>7.8</v>
      </c>
      <c r="V31" s="389">
        <v>8</v>
      </c>
      <c r="W31" s="389">
        <v>7.8</v>
      </c>
      <c r="X31" s="389">
        <v>6.6</v>
      </c>
      <c r="Y31" s="389">
        <v>8.4</v>
      </c>
      <c r="Z31" s="389">
        <v>6.3</v>
      </c>
      <c r="AA31" s="389">
        <v>4.5999999999999996</v>
      </c>
      <c r="AB31" s="389">
        <v>6</v>
      </c>
      <c r="AC31" s="389">
        <v>5.0999999999999996</v>
      </c>
      <c r="AD31" s="389">
        <v>7.3</v>
      </c>
      <c r="AE31" s="389">
        <v>8.6999999999999993</v>
      </c>
      <c r="AF31" s="389">
        <v>9.1</v>
      </c>
      <c r="AG31" s="389">
        <v>7.1</v>
      </c>
      <c r="AH31" s="389">
        <v>8.9</v>
      </c>
      <c r="AI31" s="389">
        <v>8.9</v>
      </c>
      <c r="AJ31" s="389">
        <v>6.3</v>
      </c>
      <c r="AK31" s="389">
        <v>7</v>
      </c>
      <c r="AL31" s="389" t="s">
        <v>201</v>
      </c>
      <c r="AM31" s="389">
        <v>6.5</v>
      </c>
      <c r="AN31" s="389">
        <v>9.1</v>
      </c>
      <c r="AO31" s="389">
        <v>6.1</v>
      </c>
      <c r="AP31" s="389">
        <v>0</v>
      </c>
      <c r="AQ31" s="389">
        <v>5.5</v>
      </c>
      <c r="AR31" s="389">
        <v>5.9</v>
      </c>
      <c r="AS31" s="389">
        <v>5.7</v>
      </c>
      <c r="AT31" s="389">
        <v>0</v>
      </c>
      <c r="AU31" s="389" t="s">
        <v>201</v>
      </c>
      <c r="AV31" s="389" t="s">
        <v>201</v>
      </c>
      <c r="AW31" s="389">
        <v>7.6</v>
      </c>
      <c r="AX31" s="389">
        <v>6.6</v>
      </c>
      <c r="AY31" s="389">
        <v>5.2</v>
      </c>
      <c r="AZ31" s="389">
        <v>6.2</v>
      </c>
      <c r="BA31" s="389">
        <v>6.9</v>
      </c>
      <c r="BB31" s="391">
        <v>0</v>
      </c>
      <c r="BC31" s="391">
        <v>92</v>
      </c>
      <c r="BD31" s="391">
        <v>92</v>
      </c>
      <c r="BE31" s="394">
        <v>2</v>
      </c>
      <c r="BF31" s="394">
        <v>5</v>
      </c>
      <c r="BG31" s="394">
        <v>0</v>
      </c>
      <c r="BH31" s="394">
        <v>7</v>
      </c>
      <c r="BI31" s="518">
        <v>99</v>
      </c>
      <c r="BJ31" s="519">
        <v>99</v>
      </c>
      <c r="BK31" s="520">
        <v>6.4</v>
      </c>
      <c r="BL31" s="520">
        <v>2.62</v>
      </c>
      <c r="BM31" s="521">
        <v>7.0000000000000007E-2</v>
      </c>
      <c r="BN31" s="522" t="s">
        <v>258</v>
      </c>
      <c r="BO31" s="523">
        <v>18</v>
      </c>
      <c r="BP31" s="505">
        <v>7.1</v>
      </c>
      <c r="BQ31" s="505">
        <v>7.1</v>
      </c>
      <c r="BR31" s="505">
        <v>8</v>
      </c>
      <c r="BS31" s="506">
        <v>104</v>
      </c>
      <c r="BT31" s="507">
        <v>6.43</v>
      </c>
      <c r="BU31" s="507">
        <v>2.64</v>
      </c>
      <c r="BV31" s="508" t="s">
        <v>203</v>
      </c>
      <c r="BW31" s="508" t="s">
        <v>203</v>
      </c>
      <c r="BX31" s="508" t="s">
        <v>204</v>
      </c>
      <c r="BY31" s="509"/>
      <c r="BZ31" s="510">
        <v>0</v>
      </c>
      <c r="CA31" s="84">
        <v>2</v>
      </c>
      <c r="CB31" s="84">
        <v>4</v>
      </c>
    </row>
    <row r="32" spans="1:80" ht="80.099999999999994" customHeight="1">
      <c r="A32" s="381">
        <v>20</v>
      </c>
      <c r="B32" s="381">
        <v>1811225092</v>
      </c>
      <c r="C32" s="449" t="s">
        <v>1521</v>
      </c>
      <c r="D32" s="450" t="s">
        <v>1522</v>
      </c>
      <c r="E32" s="451" t="s">
        <v>725</v>
      </c>
      <c r="F32" s="381" t="s">
        <v>1523</v>
      </c>
      <c r="G32" s="381" t="s">
        <v>213</v>
      </c>
      <c r="H32" s="381" t="s">
        <v>199</v>
      </c>
      <c r="I32" s="389">
        <v>7.9</v>
      </c>
      <c r="J32" s="389">
        <v>6.7</v>
      </c>
      <c r="K32" s="389">
        <v>7.1</v>
      </c>
      <c r="L32" s="389">
        <v>6.3</v>
      </c>
      <c r="M32" s="389">
        <v>6.7</v>
      </c>
      <c r="N32" s="389">
        <v>6</v>
      </c>
      <c r="O32" s="389">
        <v>8.1999999999999993</v>
      </c>
      <c r="P32" s="389">
        <v>6.7</v>
      </c>
      <c r="Q32" s="389" t="s">
        <v>201</v>
      </c>
      <c r="R32" s="389">
        <v>6.3</v>
      </c>
      <c r="S32" s="389">
        <v>7.3</v>
      </c>
      <c r="T32" s="389">
        <v>6.9</v>
      </c>
      <c r="U32" s="389">
        <v>6.8</v>
      </c>
      <c r="V32" s="389">
        <v>6.5</v>
      </c>
      <c r="W32" s="389">
        <v>5.8</v>
      </c>
      <c r="X32" s="389">
        <v>6.1</v>
      </c>
      <c r="Y32" s="389">
        <v>6.8</v>
      </c>
      <c r="Z32" s="389">
        <v>6.4</v>
      </c>
      <c r="AA32" s="389">
        <v>5.2</v>
      </c>
      <c r="AB32" s="389">
        <v>5.3</v>
      </c>
      <c r="AC32" s="389">
        <v>7</v>
      </c>
      <c r="AD32" s="389">
        <v>6.2</v>
      </c>
      <c r="AE32" s="389">
        <v>8.1999999999999993</v>
      </c>
      <c r="AF32" s="389">
        <v>6.8</v>
      </c>
      <c r="AG32" s="389">
        <v>5.9</v>
      </c>
      <c r="AH32" s="389">
        <v>8</v>
      </c>
      <c r="AI32" s="389">
        <v>8.1</v>
      </c>
      <c r="AJ32" s="389">
        <v>7</v>
      </c>
      <c r="AK32" s="389">
        <v>6.7</v>
      </c>
      <c r="AL32" s="389">
        <v>6.1</v>
      </c>
      <c r="AM32" s="389">
        <v>5.9</v>
      </c>
      <c r="AN32" s="389" t="s">
        <v>201</v>
      </c>
      <c r="AO32" s="389">
        <v>7.7</v>
      </c>
      <c r="AP32" s="389">
        <v>0</v>
      </c>
      <c r="AQ32" s="389">
        <v>5.8</v>
      </c>
      <c r="AR32" s="389">
        <v>5.0999999999999996</v>
      </c>
      <c r="AS32" s="389">
        <v>6.6</v>
      </c>
      <c r="AT32" s="389">
        <v>6.7</v>
      </c>
      <c r="AU32" s="389" t="s">
        <v>201</v>
      </c>
      <c r="AV32" s="389" t="s">
        <v>201</v>
      </c>
      <c r="AW32" s="389">
        <v>6.1</v>
      </c>
      <c r="AX32" s="389">
        <v>6.7</v>
      </c>
      <c r="AY32" s="389">
        <v>6</v>
      </c>
      <c r="AZ32" s="389">
        <v>5.6</v>
      </c>
      <c r="BA32" s="389">
        <v>6.5</v>
      </c>
      <c r="BB32" s="391">
        <v>0</v>
      </c>
      <c r="BC32" s="391">
        <v>95</v>
      </c>
      <c r="BD32" s="391">
        <v>95</v>
      </c>
      <c r="BE32" s="394">
        <v>1</v>
      </c>
      <c r="BF32" s="394">
        <v>3</v>
      </c>
      <c r="BG32" s="394">
        <v>0</v>
      </c>
      <c r="BH32" s="394">
        <v>4</v>
      </c>
      <c r="BI32" s="518">
        <v>99</v>
      </c>
      <c r="BJ32" s="519">
        <v>99</v>
      </c>
      <c r="BK32" s="520">
        <v>6.28</v>
      </c>
      <c r="BL32" s="520">
        <v>2.4500000000000002</v>
      </c>
      <c r="BM32" s="521">
        <v>0.04</v>
      </c>
      <c r="BN32" s="522" t="s">
        <v>258</v>
      </c>
      <c r="BO32" s="523">
        <v>22</v>
      </c>
      <c r="BP32" s="505">
        <v>6.6</v>
      </c>
      <c r="BQ32" s="505">
        <v>6.6</v>
      </c>
      <c r="BR32" s="505">
        <v>5.5</v>
      </c>
      <c r="BS32" s="506">
        <v>104</v>
      </c>
      <c r="BT32" s="507">
        <v>6.29</v>
      </c>
      <c r="BU32" s="507">
        <v>2.46</v>
      </c>
      <c r="BV32" s="508" t="s">
        <v>203</v>
      </c>
      <c r="BW32" s="508" t="s">
        <v>203</v>
      </c>
      <c r="BX32" s="508" t="s">
        <v>204</v>
      </c>
      <c r="BY32" s="509"/>
      <c r="BZ32" s="510">
        <v>0</v>
      </c>
      <c r="CA32" s="84">
        <v>2</v>
      </c>
      <c r="CB32" s="84">
        <v>4</v>
      </c>
    </row>
    <row r="33" spans="1:112" ht="80.099999999999994" customHeight="1">
      <c r="A33" s="381">
        <v>21</v>
      </c>
      <c r="B33" s="381">
        <v>1810224643</v>
      </c>
      <c r="C33" s="449" t="s">
        <v>1471</v>
      </c>
      <c r="D33" s="450" t="s">
        <v>937</v>
      </c>
      <c r="E33" s="451" t="s">
        <v>245</v>
      </c>
      <c r="F33" s="381" t="s">
        <v>1524</v>
      </c>
      <c r="G33" s="381" t="s">
        <v>223</v>
      </c>
      <c r="H33" s="381" t="s">
        <v>345</v>
      </c>
      <c r="I33" s="389">
        <v>7.3</v>
      </c>
      <c r="J33" s="389">
        <v>5.4</v>
      </c>
      <c r="K33" s="389">
        <v>7.8</v>
      </c>
      <c r="L33" s="389">
        <v>7.4</v>
      </c>
      <c r="M33" s="389">
        <v>7.6</v>
      </c>
      <c r="N33" s="389">
        <v>6.3</v>
      </c>
      <c r="O33" s="389">
        <v>7.6</v>
      </c>
      <c r="P33" s="389">
        <v>5.2</v>
      </c>
      <c r="Q33" s="389" t="s">
        <v>201</v>
      </c>
      <c r="R33" s="389">
        <v>7.4</v>
      </c>
      <c r="S33" s="389">
        <v>8.1999999999999993</v>
      </c>
      <c r="T33" s="389">
        <v>6.9</v>
      </c>
      <c r="U33" s="389">
        <v>6.4</v>
      </c>
      <c r="V33" s="389">
        <v>7.4</v>
      </c>
      <c r="W33" s="389">
        <v>6.4</v>
      </c>
      <c r="X33" s="389">
        <v>6.3</v>
      </c>
      <c r="Y33" s="389">
        <v>7.9</v>
      </c>
      <c r="Z33" s="389">
        <v>5.4</v>
      </c>
      <c r="AA33" s="389">
        <v>6.9</v>
      </c>
      <c r="AB33" s="389">
        <v>5.3</v>
      </c>
      <c r="AC33" s="389">
        <v>6.4</v>
      </c>
      <c r="AD33" s="389">
        <v>6.4</v>
      </c>
      <c r="AE33" s="389">
        <v>7.6</v>
      </c>
      <c r="AF33" s="389">
        <v>7.1</v>
      </c>
      <c r="AG33" s="389">
        <v>7.2</v>
      </c>
      <c r="AH33" s="389">
        <v>9.8000000000000007</v>
      </c>
      <c r="AI33" s="389">
        <v>9.5</v>
      </c>
      <c r="AJ33" s="389">
        <v>6.6</v>
      </c>
      <c r="AK33" s="389">
        <v>8.6999999999999993</v>
      </c>
      <c r="AL33" s="389">
        <v>5.7</v>
      </c>
      <c r="AM33" s="389">
        <v>8.1999999999999993</v>
      </c>
      <c r="AN33" s="389">
        <v>8.4</v>
      </c>
      <c r="AO33" s="389">
        <v>6.1</v>
      </c>
      <c r="AP33" s="389" t="s">
        <v>201</v>
      </c>
      <c r="AQ33" s="389">
        <v>6.9</v>
      </c>
      <c r="AR33" s="389">
        <v>6.4</v>
      </c>
      <c r="AS33" s="389">
        <v>4.8</v>
      </c>
      <c r="AT33" s="389">
        <v>0</v>
      </c>
      <c r="AU33" s="389" t="s">
        <v>268</v>
      </c>
      <c r="AV33" s="389" t="s">
        <v>201</v>
      </c>
      <c r="AW33" s="389">
        <v>7.9</v>
      </c>
      <c r="AX33" s="389">
        <v>5.8</v>
      </c>
      <c r="AY33" s="389">
        <v>6.7</v>
      </c>
      <c r="AZ33" s="389">
        <v>6.5</v>
      </c>
      <c r="BA33" s="389">
        <v>8.1</v>
      </c>
      <c r="BB33" s="391">
        <v>0</v>
      </c>
      <c r="BC33" s="391">
        <v>94</v>
      </c>
      <c r="BD33" s="391">
        <v>94</v>
      </c>
      <c r="BE33" s="394">
        <v>1</v>
      </c>
      <c r="BF33" s="394">
        <v>2</v>
      </c>
      <c r="BG33" s="394">
        <v>2</v>
      </c>
      <c r="BH33" s="394">
        <v>5</v>
      </c>
      <c r="BI33" s="518">
        <v>99</v>
      </c>
      <c r="BJ33" s="519">
        <v>99</v>
      </c>
      <c r="BK33" s="520">
        <v>6.58</v>
      </c>
      <c r="BL33" s="520">
        <v>2.6</v>
      </c>
      <c r="BM33" s="521">
        <v>0.05</v>
      </c>
      <c r="BN33" s="522" t="s">
        <v>258</v>
      </c>
      <c r="BO33" s="523">
        <v>20</v>
      </c>
      <c r="BP33" s="505">
        <v>0</v>
      </c>
      <c r="BQ33" s="505">
        <v>0</v>
      </c>
      <c r="BR33" s="505"/>
      <c r="BS33" s="506">
        <v>104</v>
      </c>
      <c r="BT33" s="507">
        <v>6.27</v>
      </c>
      <c r="BU33" s="507">
        <v>2.48</v>
      </c>
      <c r="BV33" s="508" t="s">
        <v>203</v>
      </c>
      <c r="BW33" s="508" t="s">
        <v>203</v>
      </c>
      <c r="BX33" s="508" t="s">
        <v>204</v>
      </c>
      <c r="BY33" s="509"/>
      <c r="BZ33" s="510">
        <v>0</v>
      </c>
      <c r="CA33" s="84">
        <v>2</v>
      </c>
      <c r="CB33" s="84">
        <v>4</v>
      </c>
    </row>
    <row r="34" spans="1:112" ht="80.099999999999994" customHeight="1">
      <c r="A34" s="381">
        <v>22</v>
      </c>
      <c r="B34" s="381">
        <v>1811223795</v>
      </c>
      <c r="C34" s="449" t="s">
        <v>1525</v>
      </c>
      <c r="D34" s="450" t="s">
        <v>1526</v>
      </c>
      <c r="E34" s="451" t="s">
        <v>515</v>
      </c>
      <c r="F34" s="381" t="s">
        <v>1527</v>
      </c>
      <c r="G34" s="381" t="s">
        <v>223</v>
      </c>
      <c r="H34" s="381" t="s">
        <v>345</v>
      </c>
      <c r="I34" s="389">
        <v>8.4</v>
      </c>
      <c r="J34" s="389">
        <v>6.3</v>
      </c>
      <c r="K34" s="389">
        <v>7.2</v>
      </c>
      <c r="L34" s="389">
        <v>7.4</v>
      </c>
      <c r="M34" s="389">
        <v>7</v>
      </c>
      <c r="N34" s="389">
        <v>6.8</v>
      </c>
      <c r="O34" s="389">
        <v>9</v>
      </c>
      <c r="P34" s="389">
        <v>6.2</v>
      </c>
      <c r="Q34" s="389" t="s">
        <v>201</v>
      </c>
      <c r="R34" s="389">
        <v>5.6</v>
      </c>
      <c r="S34" s="389">
        <v>7.3</v>
      </c>
      <c r="T34" s="389">
        <v>7.5</v>
      </c>
      <c r="U34" s="389">
        <v>5.6</v>
      </c>
      <c r="V34" s="389">
        <v>7.1</v>
      </c>
      <c r="W34" s="389">
        <v>7.3</v>
      </c>
      <c r="X34" s="389">
        <v>5.6</v>
      </c>
      <c r="Y34" s="389">
        <v>5.5</v>
      </c>
      <c r="Z34" s="389">
        <v>6.5</v>
      </c>
      <c r="AA34" s="389">
        <v>5.7</v>
      </c>
      <c r="AB34" s="389">
        <v>5.5</v>
      </c>
      <c r="AC34" s="389">
        <v>7.1</v>
      </c>
      <c r="AD34" s="389">
        <v>6.4</v>
      </c>
      <c r="AE34" s="389">
        <v>5.8</v>
      </c>
      <c r="AF34" s="389">
        <v>8.5</v>
      </c>
      <c r="AG34" s="389">
        <v>6.2</v>
      </c>
      <c r="AH34" s="389">
        <v>9</v>
      </c>
      <c r="AI34" s="389">
        <v>4.5999999999999996</v>
      </c>
      <c r="AJ34" s="389">
        <v>7</v>
      </c>
      <c r="AK34" s="389">
        <v>6.8</v>
      </c>
      <c r="AL34" s="389">
        <v>6.1</v>
      </c>
      <c r="AM34" s="389">
        <v>5.3</v>
      </c>
      <c r="AN34" s="389">
        <v>8.3000000000000007</v>
      </c>
      <c r="AO34" s="389">
        <v>5.4</v>
      </c>
      <c r="AP34" s="389">
        <v>0</v>
      </c>
      <c r="AQ34" s="389">
        <v>6.1</v>
      </c>
      <c r="AR34" s="389">
        <v>5.3</v>
      </c>
      <c r="AS34" s="389">
        <v>5.2</v>
      </c>
      <c r="AT34" s="389">
        <v>0</v>
      </c>
      <c r="AU34" s="389" t="s">
        <v>201</v>
      </c>
      <c r="AV34" s="389" t="s">
        <v>201</v>
      </c>
      <c r="AW34" s="389">
        <v>6.4</v>
      </c>
      <c r="AX34" s="389">
        <v>6.4</v>
      </c>
      <c r="AY34" s="389">
        <v>6.7</v>
      </c>
      <c r="AZ34" s="389">
        <v>6.8</v>
      </c>
      <c r="BA34" s="389">
        <v>6.9</v>
      </c>
      <c r="BB34" s="391">
        <v>0</v>
      </c>
      <c r="BC34" s="391">
        <v>94</v>
      </c>
      <c r="BD34" s="391">
        <v>94</v>
      </c>
      <c r="BE34" s="394">
        <v>0</v>
      </c>
      <c r="BF34" s="394">
        <v>5</v>
      </c>
      <c r="BG34" s="394">
        <v>0</v>
      </c>
      <c r="BH34" s="394">
        <v>5</v>
      </c>
      <c r="BI34" s="518">
        <v>99</v>
      </c>
      <c r="BJ34" s="519">
        <v>99</v>
      </c>
      <c r="BK34" s="520">
        <v>6.24</v>
      </c>
      <c r="BL34" s="520">
        <v>2.44</v>
      </c>
      <c r="BM34" s="521">
        <v>0.05</v>
      </c>
      <c r="BN34" s="522" t="s">
        <v>258</v>
      </c>
      <c r="BO34" s="523">
        <v>23</v>
      </c>
      <c r="BP34" s="505">
        <v>8</v>
      </c>
      <c r="BQ34" s="505">
        <v>8</v>
      </c>
      <c r="BR34" s="505">
        <v>6</v>
      </c>
      <c r="BS34" s="506">
        <v>104</v>
      </c>
      <c r="BT34" s="507">
        <v>6.32</v>
      </c>
      <c r="BU34" s="507">
        <v>2.5</v>
      </c>
      <c r="BV34" s="508" t="s">
        <v>201</v>
      </c>
      <c r="BW34" s="508" t="s">
        <v>203</v>
      </c>
      <c r="BX34" s="508" t="s">
        <v>204</v>
      </c>
      <c r="BY34" s="509"/>
      <c r="BZ34" s="510">
        <v>0</v>
      </c>
      <c r="CA34" s="84">
        <v>2</v>
      </c>
      <c r="CB34" s="84">
        <v>4</v>
      </c>
    </row>
    <row r="35" spans="1:112" ht="80.099999999999994" customHeight="1">
      <c r="A35" s="381">
        <v>23</v>
      </c>
      <c r="B35" s="381">
        <v>1810225585</v>
      </c>
      <c r="C35" s="449" t="s">
        <v>1528</v>
      </c>
      <c r="D35" s="450" t="s">
        <v>710</v>
      </c>
      <c r="E35" s="451" t="s">
        <v>1326</v>
      </c>
      <c r="F35" s="381" t="s">
        <v>1444</v>
      </c>
      <c r="G35" s="381" t="s">
        <v>826</v>
      </c>
      <c r="H35" s="381" t="s">
        <v>345</v>
      </c>
      <c r="I35" s="389">
        <v>7.9</v>
      </c>
      <c r="J35" s="389">
        <v>6</v>
      </c>
      <c r="K35" s="389" t="s">
        <v>200</v>
      </c>
      <c r="L35" s="389" t="s">
        <v>200</v>
      </c>
      <c r="M35" s="389">
        <v>6.7</v>
      </c>
      <c r="N35" s="389">
        <v>7.5</v>
      </c>
      <c r="O35" s="389">
        <v>8</v>
      </c>
      <c r="P35" s="389">
        <v>6.8</v>
      </c>
      <c r="Q35" s="389" t="s">
        <v>201</v>
      </c>
      <c r="R35" s="389">
        <v>6.5</v>
      </c>
      <c r="S35" s="389">
        <v>7</v>
      </c>
      <c r="T35" s="389">
        <v>6.5</v>
      </c>
      <c r="U35" s="389">
        <v>5.9</v>
      </c>
      <c r="V35" s="389">
        <v>5.7</v>
      </c>
      <c r="W35" s="389">
        <v>7</v>
      </c>
      <c r="X35" s="389">
        <v>6.4</v>
      </c>
      <c r="Y35" s="389">
        <v>6.8</v>
      </c>
      <c r="Z35" s="389">
        <v>6.3</v>
      </c>
      <c r="AA35" s="389">
        <v>6.5</v>
      </c>
      <c r="AB35" s="389">
        <v>6.3</v>
      </c>
      <c r="AC35" s="389">
        <v>7.3</v>
      </c>
      <c r="AD35" s="389">
        <v>6.2</v>
      </c>
      <c r="AE35" s="389">
        <v>8</v>
      </c>
      <c r="AF35" s="389">
        <v>8.8000000000000007</v>
      </c>
      <c r="AG35" s="389">
        <v>5.8</v>
      </c>
      <c r="AH35" s="389">
        <v>8.5</v>
      </c>
      <c r="AI35" s="389">
        <v>9</v>
      </c>
      <c r="AJ35" s="389">
        <v>6.1</v>
      </c>
      <c r="AK35" s="389">
        <v>6.7</v>
      </c>
      <c r="AL35" s="389">
        <v>5.9</v>
      </c>
      <c r="AM35" s="389">
        <v>6.6</v>
      </c>
      <c r="AN35" s="389">
        <v>8</v>
      </c>
      <c r="AO35" s="389">
        <v>6.9</v>
      </c>
      <c r="AP35" s="389">
        <v>0</v>
      </c>
      <c r="AQ35" s="389">
        <v>5.8</v>
      </c>
      <c r="AR35" s="389">
        <v>5.6</v>
      </c>
      <c r="AS35" s="389">
        <v>5.8</v>
      </c>
      <c r="AT35" s="389">
        <v>6.4</v>
      </c>
      <c r="AU35" s="389" t="s">
        <v>201</v>
      </c>
      <c r="AV35" s="389" t="s">
        <v>201</v>
      </c>
      <c r="AW35" s="389">
        <v>6.9</v>
      </c>
      <c r="AX35" s="389">
        <v>5.5</v>
      </c>
      <c r="AY35" s="389">
        <v>7.7</v>
      </c>
      <c r="AZ35" s="389">
        <v>7.4</v>
      </c>
      <c r="BA35" s="389">
        <v>6.9</v>
      </c>
      <c r="BB35" s="391">
        <v>4</v>
      </c>
      <c r="BC35" s="391">
        <v>92</v>
      </c>
      <c r="BD35" s="391">
        <v>96</v>
      </c>
      <c r="BE35" s="394">
        <v>0</v>
      </c>
      <c r="BF35" s="394">
        <v>3</v>
      </c>
      <c r="BG35" s="394">
        <v>0</v>
      </c>
      <c r="BH35" s="394">
        <v>3</v>
      </c>
      <c r="BI35" s="518">
        <v>99</v>
      </c>
      <c r="BJ35" s="519">
        <v>99</v>
      </c>
      <c r="BK35" s="520">
        <v>6.58</v>
      </c>
      <c r="BL35" s="520">
        <v>2.63</v>
      </c>
      <c r="BM35" s="521">
        <v>0.03</v>
      </c>
      <c r="BN35" s="522" t="s">
        <v>258</v>
      </c>
      <c r="BO35" s="523">
        <v>25</v>
      </c>
      <c r="BP35" s="505">
        <v>7.8</v>
      </c>
      <c r="BQ35" s="505">
        <v>7.8</v>
      </c>
      <c r="BR35" s="505">
        <v>6</v>
      </c>
      <c r="BS35" s="506">
        <v>104</v>
      </c>
      <c r="BT35" s="507">
        <v>6.64</v>
      </c>
      <c r="BU35" s="507">
        <v>2.66</v>
      </c>
      <c r="BV35" s="508" t="s">
        <v>203</v>
      </c>
      <c r="BW35" s="508" t="s">
        <v>203</v>
      </c>
      <c r="BX35" s="508" t="s">
        <v>204</v>
      </c>
      <c r="BY35" s="509"/>
      <c r="BZ35" s="510">
        <v>0</v>
      </c>
      <c r="CA35" s="84">
        <v>2</v>
      </c>
      <c r="CB35" s="84">
        <v>4</v>
      </c>
    </row>
    <row r="36" spans="1:112" ht="80.099999999999994" customHeight="1">
      <c r="A36" s="381">
        <v>24</v>
      </c>
      <c r="B36" s="381">
        <v>1810224636</v>
      </c>
      <c r="C36" s="449" t="s">
        <v>1529</v>
      </c>
      <c r="D36" s="450" t="s">
        <v>533</v>
      </c>
      <c r="E36" s="451" t="s">
        <v>534</v>
      </c>
      <c r="F36" s="381" t="s">
        <v>1530</v>
      </c>
      <c r="G36" s="381" t="s">
        <v>223</v>
      </c>
      <c r="H36" s="381" t="s">
        <v>345</v>
      </c>
      <c r="I36" s="389">
        <v>6.8</v>
      </c>
      <c r="J36" s="389">
        <v>5.5</v>
      </c>
      <c r="K36" s="389">
        <v>7.4</v>
      </c>
      <c r="L36" s="389">
        <v>7.9</v>
      </c>
      <c r="M36" s="389">
        <v>6.7</v>
      </c>
      <c r="N36" s="389">
        <v>8</v>
      </c>
      <c r="O36" s="389">
        <v>8</v>
      </c>
      <c r="P36" s="389">
        <v>9.3000000000000007</v>
      </c>
      <c r="Q36" s="389" t="s">
        <v>201</v>
      </c>
      <c r="R36" s="389">
        <v>7.2</v>
      </c>
      <c r="S36" s="389">
        <v>7.5</v>
      </c>
      <c r="T36" s="389">
        <v>7.9</v>
      </c>
      <c r="U36" s="389">
        <v>6.8</v>
      </c>
      <c r="V36" s="389">
        <v>6.1</v>
      </c>
      <c r="W36" s="389">
        <v>5.3</v>
      </c>
      <c r="X36" s="389">
        <v>7.1</v>
      </c>
      <c r="Y36" s="389">
        <v>8.6999999999999993</v>
      </c>
      <c r="Z36" s="389">
        <v>6.3</v>
      </c>
      <c r="AA36" s="389">
        <v>7.7</v>
      </c>
      <c r="AB36" s="389">
        <v>7.8</v>
      </c>
      <c r="AC36" s="389">
        <v>6.3</v>
      </c>
      <c r="AD36" s="389">
        <v>6.9</v>
      </c>
      <c r="AE36" s="389">
        <v>6.5</v>
      </c>
      <c r="AF36" s="389">
        <v>7.5</v>
      </c>
      <c r="AG36" s="389">
        <v>8.6</v>
      </c>
      <c r="AH36" s="389">
        <v>9.1999999999999993</v>
      </c>
      <c r="AI36" s="389">
        <v>8</v>
      </c>
      <c r="AJ36" s="389">
        <v>7</v>
      </c>
      <c r="AK36" s="389">
        <v>7.7</v>
      </c>
      <c r="AL36" s="389">
        <v>5.6</v>
      </c>
      <c r="AM36" s="389">
        <v>6.8</v>
      </c>
      <c r="AN36" s="389">
        <v>8.1999999999999993</v>
      </c>
      <c r="AO36" s="389">
        <v>6.9</v>
      </c>
      <c r="AP36" s="389">
        <v>0</v>
      </c>
      <c r="AQ36" s="389">
        <v>8</v>
      </c>
      <c r="AR36" s="389">
        <v>5.9</v>
      </c>
      <c r="AS36" s="389">
        <v>5.4</v>
      </c>
      <c r="AT36" s="389">
        <v>6.2</v>
      </c>
      <c r="AU36" s="389" t="s">
        <v>201</v>
      </c>
      <c r="AV36" s="389" t="s">
        <v>201</v>
      </c>
      <c r="AW36" s="389">
        <v>8.1</v>
      </c>
      <c r="AX36" s="389">
        <v>8</v>
      </c>
      <c r="AY36" s="389">
        <v>8.6</v>
      </c>
      <c r="AZ36" s="389">
        <v>6.9</v>
      </c>
      <c r="BA36" s="389">
        <v>8.5</v>
      </c>
      <c r="BB36" s="391">
        <v>0</v>
      </c>
      <c r="BC36" s="391">
        <v>96</v>
      </c>
      <c r="BD36" s="391">
        <v>96</v>
      </c>
      <c r="BE36" s="394">
        <v>0</v>
      </c>
      <c r="BF36" s="394">
        <v>3</v>
      </c>
      <c r="BG36" s="394">
        <v>0</v>
      </c>
      <c r="BH36" s="394">
        <v>3</v>
      </c>
      <c r="BI36" s="518">
        <v>99</v>
      </c>
      <c r="BJ36" s="519">
        <v>99</v>
      </c>
      <c r="BK36" s="520">
        <v>7.13</v>
      </c>
      <c r="BL36" s="520">
        <v>2.99</v>
      </c>
      <c r="BM36" s="521">
        <v>0.03</v>
      </c>
      <c r="BN36" s="522" t="s">
        <v>258</v>
      </c>
      <c r="BO36" s="523">
        <v>19</v>
      </c>
      <c r="BP36" s="505">
        <v>8.1999999999999993</v>
      </c>
      <c r="BQ36" s="505">
        <v>8.1999999999999993</v>
      </c>
      <c r="BR36" s="505">
        <v>8.3000000000000007</v>
      </c>
      <c r="BS36" s="506">
        <v>104</v>
      </c>
      <c r="BT36" s="507">
        <v>7.18</v>
      </c>
      <c r="BU36" s="507">
        <v>3.02</v>
      </c>
      <c r="BV36" s="508" t="s">
        <v>203</v>
      </c>
      <c r="BW36" s="508" t="s">
        <v>203</v>
      </c>
      <c r="BX36" s="508" t="s">
        <v>218</v>
      </c>
      <c r="BY36" s="509"/>
      <c r="BZ36" s="510">
        <v>0</v>
      </c>
      <c r="CA36" s="84">
        <v>2</v>
      </c>
      <c r="CB36" s="84">
        <v>4</v>
      </c>
    </row>
    <row r="37" spans="1:112" s="322" customFormat="1" ht="80.099999999999994" hidden="1" customHeight="1">
      <c r="A37" s="1008" t="s">
        <v>439</v>
      </c>
      <c r="B37" s="1008"/>
      <c r="C37" s="1008"/>
      <c r="D37" s="1008"/>
      <c r="E37" s="1008"/>
      <c r="F37" s="1008"/>
      <c r="G37" s="1008"/>
      <c r="H37" s="1008"/>
      <c r="I37" s="1008"/>
      <c r="J37" s="1008"/>
      <c r="K37" s="1008"/>
      <c r="L37" s="1008"/>
      <c r="M37" s="1008"/>
      <c r="N37" s="1008"/>
      <c r="O37" s="1008"/>
      <c r="P37" s="1008"/>
      <c r="Q37" s="1008"/>
      <c r="R37" s="1008"/>
      <c r="S37" s="1008"/>
      <c r="T37" s="1008"/>
      <c r="U37" s="1008"/>
      <c r="V37" s="1008"/>
      <c r="W37" s="1008"/>
      <c r="X37" s="1008"/>
      <c r="Y37" s="1008"/>
      <c r="Z37" s="1008"/>
      <c r="AA37" s="1008"/>
      <c r="AB37" s="1008"/>
      <c r="AC37" s="1008"/>
      <c r="AD37" s="1008"/>
      <c r="AE37" s="1008"/>
      <c r="AF37" s="1008"/>
      <c r="AG37" s="1008"/>
      <c r="AH37" s="1008"/>
      <c r="AI37" s="1008"/>
      <c r="AJ37" s="1008"/>
      <c r="AK37" s="1008"/>
      <c r="AL37" s="1008"/>
      <c r="AM37" s="1008"/>
      <c r="AN37" s="1008"/>
      <c r="AO37" s="1008"/>
      <c r="AP37" s="1008"/>
      <c r="AQ37" s="1008"/>
      <c r="AR37" s="1008"/>
      <c r="AS37" s="1008"/>
      <c r="AT37" s="1008"/>
      <c r="AU37" s="1008"/>
      <c r="AV37" s="1008"/>
      <c r="AW37" s="1008"/>
      <c r="AX37" s="1008"/>
      <c r="AY37" s="1008"/>
      <c r="AZ37" s="1008"/>
      <c r="BA37" s="1008"/>
      <c r="BB37" s="1008"/>
      <c r="BC37" s="1008"/>
      <c r="BD37" s="1008"/>
      <c r="BE37" s="1008"/>
      <c r="BF37" s="1008"/>
      <c r="BG37" s="1008"/>
      <c r="BH37" s="1008"/>
      <c r="BI37" s="1008"/>
      <c r="BJ37" s="1008"/>
      <c r="BK37" s="1008"/>
      <c r="BL37" s="1008"/>
      <c r="BM37" s="1008"/>
      <c r="BN37" s="1008"/>
      <c r="BO37" s="1008"/>
      <c r="BP37" s="505"/>
      <c r="BQ37" s="505"/>
      <c r="BR37" s="505"/>
      <c r="BS37" s="506"/>
      <c r="BT37" s="507"/>
      <c r="BU37" s="507"/>
      <c r="BV37" s="507"/>
      <c r="BW37" s="507"/>
      <c r="BX37" s="507"/>
      <c r="BY37" s="507"/>
      <c r="BZ37" s="507"/>
      <c r="CA37" s="49"/>
      <c r="CB37" s="49"/>
      <c r="CD37" s="8"/>
    </row>
    <row r="38" spans="1:112" ht="80.099999999999994" hidden="1" customHeight="1">
      <c r="A38" s="381">
        <v>1</v>
      </c>
      <c r="B38" s="381">
        <v>1811225586</v>
      </c>
      <c r="C38" s="449" t="s">
        <v>551</v>
      </c>
      <c r="D38" s="450" t="s">
        <v>244</v>
      </c>
      <c r="E38" s="451" t="s">
        <v>721</v>
      </c>
      <c r="F38" s="381" t="s">
        <v>1531</v>
      </c>
      <c r="G38" s="381" t="s">
        <v>762</v>
      </c>
      <c r="H38" s="381" t="s">
        <v>199</v>
      </c>
      <c r="I38" s="389">
        <v>7.7</v>
      </c>
      <c r="J38" s="389">
        <v>6</v>
      </c>
      <c r="K38" s="389" t="s">
        <v>200</v>
      </c>
      <c r="L38" s="389" t="s">
        <v>200</v>
      </c>
      <c r="M38" s="389">
        <v>7.3</v>
      </c>
      <c r="N38" s="389">
        <v>7.2</v>
      </c>
      <c r="O38" s="389">
        <v>9.1999999999999993</v>
      </c>
      <c r="P38" s="389">
        <v>7.6</v>
      </c>
      <c r="Q38" s="389">
        <v>6.8</v>
      </c>
      <c r="R38" s="389" t="s">
        <v>201</v>
      </c>
      <c r="S38" s="389">
        <v>8.1</v>
      </c>
      <c r="T38" s="389">
        <v>7.4</v>
      </c>
      <c r="U38" s="389">
        <v>6.2</v>
      </c>
      <c r="V38" s="389">
        <v>7</v>
      </c>
      <c r="W38" s="389">
        <v>7.1</v>
      </c>
      <c r="X38" s="389">
        <v>7.9</v>
      </c>
      <c r="Y38" s="389">
        <v>7.8</v>
      </c>
      <c r="Z38" s="389">
        <v>6.5</v>
      </c>
      <c r="AA38" s="389">
        <v>6.3</v>
      </c>
      <c r="AB38" s="389">
        <v>7.1</v>
      </c>
      <c r="AC38" s="389">
        <v>8.1</v>
      </c>
      <c r="AD38" s="389">
        <v>7.3</v>
      </c>
      <c r="AE38" s="389">
        <v>8.6</v>
      </c>
      <c r="AF38" s="389">
        <v>9.3000000000000007</v>
      </c>
      <c r="AG38" s="389">
        <v>8.5</v>
      </c>
      <c r="AH38" s="389">
        <v>8.8000000000000007</v>
      </c>
      <c r="AI38" s="389">
        <v>9.3000000000000007</v>
      </c>
      <c r="AJ38" s="389">
        <v>6.9</v>
      </c>
      <c r="AK38" s="389">
        <v>6.3</v>
      </c>
      <c r="AL38" s="389">
        <v>6.2</v>
      </c>
      <c r="AM38" s="389">
        <v>7.4</v>
      </c>
      <c r="AN38" s="389">
        <v>7.6</v>
      </c>
      <c r="AO38" s="389">
        <v>8.5</v>
      </c>
      <c r="AP38" s="389">
        <v>7.7</v>
      </c>
      <c r="AQ38" s="389">
        <v>8.1</v>
      </c>
      <c r="AR38" s="389">
        <v>7.45</v>
      </c>
      <c r="AS38" s="389">
        <v>8.1</v>
      </c>
      <c r="AT38" s="389">
        <v>6.1</v>
      </c>
      <c r="AU38" s="389" t="s">
        <v>201</v>
      </c>
      <c r="AV38" s="389" t="s">
        <v>201</v>
      </c>
      <c r="AW38" s="389">
        <v>8.8000000000000007</v>
      </c>
      <c r="AX38" s="389">
        <v>8</v>
      </c>
      <c r="AY38" s="389">
        <v>8.3000000000000007</v>
      </c>
      <c r="AZ38" s="389">
        <v>8.5</v>
      </c>
      <c r="BA38" s="389">
        <v>7.7</v>
      </c>
      <c r="BB38" s="391">
        <v>4</v>
      </c>
      <c r="BC38" s="391">
        <v>95</v>
      </c>
      <c r="BD38" s="391">
        <v>99</v>
      </c>
      <c r="BE38" s="394">
        <v>0</v>
      </c>
      <c r="BF38" s="394">
        <v>0</v>
      </c>
      <c r="BG38" s="394">
        <v>0</v>
      </c>
      <c r="BH38" s="394">
        <v>0</v>
      </c>
      <c r="BI38" s="518">
        <v>99</v>
      </c>
      <c r="BJ38" s="519">
        <v>99</v>
      </c>
      <c r="BK38" s="520">
        <v>7.65</v>
      </c>
      <c r="BL38" s="520">
        <v>3.27</v>
      </c>
      <c r="BM38" s="521">
        <v>0</v>
      </c>
      <c r="BN38" s="522" t="s">
        <v>202</v>
      </c>
      <c r="BO38" s="523">
        <v>15</v>
      </c>
      <c r="BP38" s="505">
        <v>8</v>
      </c>
      <c r="BQ38" s="505">
        <v>8</v>
      </c>
      <c r="BR38" s="505">
        <v>9</v>
      </c>
      <c r="BS38" s="506">
        <v>104</v>
      </c>
      <c r="BT38" s="507">
        <v>7.66</v>
      </c>
      <c r="BU38" s="507">
        <v>3.29</v>
      </c>
      <c r="BV38" s="508" t="s">
        <v>203</v>
      </c>
      <c r="BW38" s="508" t="s">
        <v>203</v>
      </c>
      <c r="BX38" s="508" t="s">
        <v>204</v>
      </c>
      <c r="BY38" s="509"/>
      <c r="BZ38" s="510">
        <v>0</v>
      </c>
      <c r="CA38" s="84">
        <v>2</v>
      </c>
      <c r="CB38" s="84">
        <v>4</v>
      </c>
    </row>
    <row r="40" spans="1:112" s="21" customFormat="1" ht="37.5">
      <c r="BI40" s="151" t="s">
        <v>277</v>
      </c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D40" s="8"/>
    </row>
    <row r="41" spans="1:112" s="24" customFormat="1" ht="37.5">
      <c r="A41" s="50"/>
      <c r="B41" s="26"/>
      <c r="C41" s="152" t="s">
        <v>278</v>
      </c>
      <c r="D41" s="26" t="s">
        <v>278</v>
      </c>
      <c r="E41" s="153"/>
      <c r="F41" s="153"/>
      <c r="G41" s="153"/>
      <c r="H41" s="50"/>
      <c r="I41" s="50"/>
      <c r="M41" s="50"/>
      <c r="N41" s="26"/>
      <c r="Q41" s="152" t="s">
        <v>279</v>
      </c>
      <c r="R41" s="50"/>
      <c r="U41" s="50"/>
      <c r="W41" s="50"/>
      <c r="X41" s="50"/>
      <c r="Y41" s="50"/>
      <c r="Z41" s="50"/>
      <c r="AB41" s="50"/>
      <c r="AD41" s="50"/>
      <c r="AE41" s="50"/>
      <c r="AG41" s="50"/>
      <c r="AH41" s="152" t="s">
        <v>280</v>
      </c>
      <c r="AI41" s="50"/>
      <c r="AJ41" s="50"/>
      <c r="AK41" s="50"/>
      <c r="AL41" s="50"/>
      <c r="AM41" s="50"/>
      <c r="AN41" s="50"/>
      <c r="AO41" s="50"/>
      <c r="AP41" s="26"/>
      <c r="AQ41" s="50"/>
      <c r="AR41" s="50"/>
      <c r="AS41" s="50"/>
      <c r="AT41" s="26"/>
      <c r="AU41" s="50"/>
      <c r="AV41" s="26" t="s">
        <v>281</v>
      </c>
      <c r="AW41" s="50"/>
      <c r="AY41" s="50"/>
      <c r="AZ41" s="50"/>
      <c r="BB41" s="50"/>
      <c r="BC41" s="50"/>
      <c r="BD41" s="50"/>
      <c r="BI41" s="26" t="s">
        <v>282</v>
      </c>
      <c r="BK41" s="50"/>
      <c r="BL41" s="50"/>
      <c r="BO41" s="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50"/>
      <c r="CB41" s="50"/>
      <c r="CD41" s="8"/>
      <c r="CE41" s="50"/>
      <c r="CF41" s="26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B41" s="50"/>
      <c r="DC41" s="50"/>
      <c r="DD41" s="50"/>
      <c r="DE41" s="50"/>
      <c r="DF41" s="50"/>
      <c r="DG41" s="50"/>
      <c r="DH41" s="50"/>
    </row>
    <row r="42" spans="1:112" s="24" customFormat="1" ht="37.5">
      <c r="A42" s="50"/>
      <c r="B42" s="26"/>
      <c r="C42" s="152"/>
      <c r="D42" s="26"/>
      <c r="E42" s="153"/>
      <c r="F42" s="153"/>
      <c r="G42" s="153"/>
      <c r="H42" s="50"/>
      <c r="I42" s="50"/>
      <c r="J42" s="50"/>
      <c r="K42" s="26"/>
      <c r="L42" s="50"/>
      <c r="M42" s="50"/>
      <c r="N42" s="50"/>
      <c r="O42" s="50"/>
      <c r="Q42" s="50"/>
      <c r="R42" s="50"/>
      <c r="T42" s="50"/>
      <c r="U42" s="50"/>
      <c r="W42" s="50"/>
      <c r="X42" s="50"/>
      <c r="Y42" s="50"/>
      <c r="Z42" s="50"/>
      <c r="AB42" s="50"/>
      <c r="AC42" s="50"/>
      <c r="AD42" s="50"/>
      <c r="AE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26"/>
      <c r="AU42" s="50"/>
      <c r="AV42" s="50"/>
      <c r="AW42" s="50"/>
      <c r="AY42" s="50"/>
      <c r="AZ42" s="50"/>
      <c r="BB42" s="50"/>
      <c r="BC42" s="50"/>
      <c r="BD42" s="50"/>
      <c r="BI42" s="50"/>
      <c r="BJ42" s="50"/>
      <c r="BK42" s="50"/>
      <c r="BL42" s="50"/>
      <c r="BO42" s="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50"/>
      <c r="CB42" s="50"/>
      <c r="CC42" s="26"/>
      <c r="CD42" s="8"/>
      <c r="CE42" s="50"/>
      <c r="CF42" s="26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B42" s="50"/>
      <c r="DC42" s="50"/>
      <c r="DD42" s="50"/>
      <c r="DE42" s="50"/>
      <c r="DF42" s="50"/>
      <c r="DG42" s="50"/>
      <c r="DH42" s="50"/>
    </row>
    <row r="43" spans="1:112" s="24" customFormat="1" ht="64.5" customHeight="1">
      <c r="A43" s="50"/>
      <c r="B43" s="26"/>
      <c r="C43" s="152"/>
      <c r="D43" s="26"/>
      <c r="E43" s="153"/>
      <c r="F43" s="153"/>
      <c r="G43" s="153"/>
      <c r="H43" s="50"/>
      <c r="I43" s="50"/>
      <c r="J43" s="50"/>
      <c r="K43" s="26"/>
      <c r="L43" s="50"/>
      <c r="M43" s="50"/>
      <c r="N43" s="50"/>
      <c r="O43" s="50"/>
      <c r="Q43" s="50"/>
      <c r="R43" s="50"/>
      <c r="T43" s="50"/>
      <c r="U43" s="50"/>
      <c r="W43" s="50"/>
      <c r="X43" s="50"/>
      <c r="Y43" s="50"/>
      <c r="Z43" s="50"/>
      <c r="AB43" s="50"/>
      <c r="AC43" s="50"/>
      <c r="AD43" s="50"/>
      <c r="AE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26"/>
      <c r="AU43" s="50"/>
      <c r="AV43" s="50"/>
      <c r="AW43" s="50"/>
      <c r="AY43" s="50"/>
      <c r="AZ43" s="50"/>
      <c r="BB43" s="50"/>
      <c r="BC43" s="50"/>
      <c r="BD43" s="50"/>
      <c r="BI43" s="50"/>
      <c r="BJ43" s="50"/>
      <c r="BK43" s="50"/>
      <c r="BL43" s="50"/>
      <c r="BO43" s="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50"/>
      <c r="CB43" s="50"/>
      <c r="CC43" s="26"/>
      <c r="CD43" s="8"/>
      <c r="CE43" s="50"/>
      <c r="CF43" s="26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B43" s="50"/>
      <c r="DC43" s="50"/>
      <c r="DD43" s="50"/>
      <c r="DE43" s="50"/>
      <c r="DF43" s="50"/>
      <c r="DG43" s="50"/>
      <c r="DH43" s="50"/>
    </row>
    <row r="44" spans="1:112" s="155" customFormat="1" ht="37.5">
      <c r="A44" s="50"/>
      <c r="B44" s="26"/>
      <c r="C44" s="154"/>
      <c r="D44" s="24"/>
      <c r="E44" s="153"/>
      <c r="F44" s="153"/>
      <c r="G44" s="153"/>
      <c r="H44" s="50"/>
      <c r="I44" s="50"/>
      <c r="J44" s="50"/>
      <c r="K44" s="50"/>
      <c r="L44" s="50"/>
      <c r="M44" s="50"/>
      <c r="N44" s="50"/>
      <c r="O44" s="50"/>
      <c r="Q44" s="50"/>
      <c r="R44" s="50"/>
      <c r="T44" s="50"/>
      <c r="U44" s="50"/>
      <c r="V44" s="50"/>
      <c r="W44" s="50"/>
      <c r="X44" s="50"/>
      <c r="Y44" s="50"/>
      <c r="Z44" s="50"/>
      <c r="AB44" s="50"/>
      <c r="AC44" s="50"/>
      <c r="AD44" s="50"/>
      <c r="AE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50"/>
      <c r="CB44" s="50"/>
      <c r="CC44" s="50"/>
      <c r="CD44" s="8"/>
      <c r="CE44" s="50"/>
      <c r="CF44" s="50"/>
      <c r="CG44" s="50"/>
      <c r="CH44" s="50"/>
      <c r="CI44" s="50"/>
      <c r="CJ44" s="50"/>
    </row>
    <row r="45" spans="1:112" s="155" customFormat="1" ht="37.5">
      <c r="A45" s="50"/>
      <c r="B45" s="26"/>
      <c r="C45" s="154"/>
      <c r="D45" s="24"/>
      <c r="E45" s="153"/>
      <c r="F45" s="153"/>
      <c r="G45" s="153"/>
      <c r="H45" s="50"/>
      <c r="I45" s="50"/>
      <c r="J45" s="50"/>
      <c r="K45" s="50"/>
      <c r="L45" s="50"/>
      <c r="M45" s="50"/>
      <c r="N45" s="50"/>
      <c r="O45" s="50"/>
      <c r="Q45" s="50"/>
      <c r="R45" s="50"/>
      <c r="T45" s="50"/>
      <c r="U45" s="50"/>
      <c r="V45" s="50"/>
      <c r="W45" s="50"/>
      <c r="X45" s="50"/>
      <c r="Y45" s="50"/>
      <c r="Z45" s="50"/>
      <c r="AB45" s="50"/>
      <c r="AC45" s="50"/>
      <c r="AD45" s="50"/>
      <c r="AE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50"/>
      <c r="CB45" s="50"/>
      <c r="CC45" s="50"/>
      <c r="CD45" s="8"/>
      <c r="CE45" s="50"/>
      <c r="CF45" s="50"/>
      <c r="CG45" s="50"/>
      <c r="CH45" s="50"/>
      <c r="CI45" s="50"/>
      <c r="CJ45" s="50"/>
    </row>
    <row r="46" spans="1:112" s="155" customFormat="1" ht="37.5">
      <c r="A46" s="50"/>
      <c r="B46" s="26"/>
      <c r="C46" s="154"/>
      <c r="D46" s="24"/>
      <c r="E46" s="153"/>
      <c r="F46" s="153"/>
      <c r="G46" s="153"/>
      <c r="H46" s="50"/>
      <c r="I46" s="50"/>
      <c r="J46" s="50"/>
      <c r="K46" s="50"/>
      <c r="L46" s="50"/>
      <c r="M46" s="50"/>
      <c r="N46" s="50"/>
      <c r="O46" s="50"/>
      <c r="Q46" s="50"/>
      <c r="R46" s="50"/>
      <c r="T46" s="50"/>
      <c r="U46" s="50"/>
      <c r="V46" s="50"/>
      <c r="W46" s="50"/>
      <c r="X46" s="50"/>
      <c r="Y46" s="50"/>
      <c r="Z46" s="50"/>
      <c r="AB46" s="50"/>
      <c r="AC46" s="50"/>
      <c r="AD46" s="50"/>
      <c r="AE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150"/>
      <c r="BQ46" s="150"/>
      <c r="BR46" s="150"/>
      <c r="BS46" s="150"/>
      <c r="BT46" s="150"/>
      <c r="BU46" s="150"/>
      <c r="BV46" s="150"/>
      <c r="BW46" s="150"/>
      <c r="BX46" s="150"/>
      <c r="BY46" s="150"/>
      <c r="BZ46" s="150"/>
      <c r="CA46" s="50"/>
      <c r="CB46" s="50"/>
      <c r="CC46" s="50"/>
      <c r="CD46" s="8"/>
      <c r="CE46" s="50"/>
      <c r="CF46" s="50"/>
      <c r="CG46" s="50"/>
      <c r="CH46" s="50"/>
      <c r="CI46" s="50"/>
      <c r="CJ46" s="50"/>
    </row>
    <row r="47" spans="1:112" s="155" customFormat="1" ht="37.5">
      <c r="A47" s="50"/>
      <c r="B47" s="26"/>
      <c r="C47" s="152" t="s">
        <v>283</v>
      </c>
      <c r="D47" s="26" t="s">
        <v>283</v>
      </c>
      <c r="E47" s="153"/>
      <c r="F47" s="153"/>
      <c r="G47" s="153"/>
      <c r="H47" s="50"/>
      <c r="I47" s="50"/>
      <c r="J47" s="50"/>
      <c r="K47" s="26"/>
      <c r="L47" s="50"/>
      <c r="M47" s="50"/>
      <c r="N47" s="50"/>
      <c r="O47" s="50"/>
      <c r="Q47" s="50"/>
      <c r="R47" s="50"/>
      <c r="T47" s="50"/>
      <c r="U47" s="50"/>
      <c r="V47" s="50"/>
      <c r="W47" s="50"/>
      <c r="X47" s="50"/>
      <c r="Y47" s="50"/>
      <c r="Z47" s="50"/>
      <c r="AB47" s="50"/>
      <c r="AC47" s="50"/>
      <c r="AD47" s="50"/>
      <c r="AE47" s="50"/>
      <c r="AG47" s="50"/>
      <c r="AH47" s="50"/>
      <c r="AI47" s="50"/>
      <c r="AJ47" s="50"/>
      <c r="AK47" s="50"/>
      <c r="AL47" s="50"/>
      <c r="AM47" s="50"/>
      <c r="AN47" s="50"/>
      <c r="AO47" s="50"/>
      <c r="AP47" s="26"/>
      <c r="AQ47" s="50"/>
      <c r="AR47" s="50"/>
      <c r="AS47" s="50"/>
      <c r="AT47" s="50"/>
      <c r="AU47" s="50"/>
      <c r="AV47" s="26" t="s">
        <v>284</v>
      </c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50"/>
      <c r="CB47" s="50"/>
      <c r="CC47" s="50"/>
      <c r="CD47" s="8"/>
      <c r="CE47" s="50"/>
      <c r="CF47" s="50"/>
      <c r="CG47" s="50"/>
      <c r="CH47" s="50"/>
      <c r="CI47" s="50"/>
      <c r="CJ47" s="50"/>
    </row>
  </sheetData>
  <mergeCells count="83">
    <mergeCell ref="C8:E8"/>
    <mergeCell ref="A9:BO9"/>
    <mergeCell ref="A12:BO12"/>
    <mergeCell ref="A37:BO37"/>
    <mergeCell ref="BD6:BD7"/>
    <mergeCell ref="BE6:BE7"/>
    <mergeCell ref="BF6:BF7"/>
    <mergeCell ref="BG6:BG7"/>
    <mergeCell ref="BH6:BH7"/>
    <mergeCell ref="BJ6:BJ7"/>
    <mergeCell ref="AX6:AX7"/>
    <mergeCell ref="AY6:AY7"/>
    <mergeCell ref="AZ6:AZ7"/>
    <mergeCell ref="BA6:BA7"/>
    <mergeCell ref="BB6:BB7"/>
    <mergeCell ref="BC6:BC7"/>
    <mergeCell ref="AW6:AW7"/>
    <mergeCell ref="AT7:AV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T6:T7"/>
    <mergeCell ref="U6:U7"/>
    <mergeCell ref="AH6:AH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BY4:BY7"/>
    <mergeCell ref="BZ4:BZ7"/>
    <mergeCell ref="CA4:CA6"/>
    <mergeCell ref="BN4:BN8"/>
    <mergeCell ref="BO4:BO8"/>
    <mergeCell ref="BP4:BR4"/>
    <mergeCell ref="BP6:BP7"/>
    <mergeCell ref="BR6:BR7"/>
    <mergeCell ref="CB4:CB6"/>
    <mergeCell ref="I6:I7"/>
    <mergeCell ref="J6:J7"/>
    <mergeCell ref="K6:K7"/>
    <mergeCell ref="L6:L7"/>
    <mergeCell ref="M6:M7"/>
    <mergeCell ref="N6:N7"/>
    <mergeCell ref="BS4:BS7"/>
    <mergeCell ref="BT4:BT7"/>
    <mergeCell ref="BU4:BU7"/>
    <mergeCell ref="BV4:BV7"/>
    <mergeCell ref="BW4:BW7"/>
    <mergeCell ref="BX4:BX7"/>
    <mergeCell ref="BI4:BI8"/>
    <mergeCell ref="BJ4:BL5"/>
    <mergeCell ref="BM4:BM7"/>
    <mergeCell ref="A1:F1"/>
    <mergeCell ref="H1:BO1"/>
    <mergeCell ref="A2:F2"/>
    <mergeCell ref="H2:BO2"/>
    <mergeCell ref="A4:H7"/>
    <mergeCell ref="I4:V4"/>
    <mergeCell ref="W4:AN4"/>
    <mergeCell ref="AO4:BA4"/>
    <mergeCell ref="BB4:BD5"/>
    <mergeCell ref="BE4:BH5"/>
    <mergeCell ref="V6:V7"/>
    <mergeCell ref="Q7:R7"/>
    <mergeCell ref="BK6:BL7"/>
    <mergeCell ref="O6:O7"/>
    <mergeCell ref="P6:P7"/>
    <mergeCell ref="S6:S7"/>
  </mergeCells>
  <conditionalFormatting sqref="BP10 BR38 BQ9:BR11 BQ13:BR36">
    <cfRule type="containsBlanks" dxfId="127" priority="35" stopIfTrue="1">
      <formula>LEN(TRIM(BP9))=0</formula>
    </cfRule>
  </conditionalFormatting>
  <conditionalFormatting sqref="BP16">
    <cfRule type="containsBlanks" dxfId="126" priority="33" stopIfTrue="1">
      <formula>LEN(TRIM(BP16))=0</formula>
    </cfRule>
  </conditionalFormatting>
  <conditionalFormatting sqref="BP11">
    <cfRule type="containsBlanks" dxfId="125" priority="34" stopIfTrue="1">
      <formula>LEN(TRIM(BP11))=0</formula>
    </cfRule>
  </conditionalFormatting>
  <conditionalFormatting sqref="BP26">
    <cfRule type="containsBlanks" dxfId="124" priority="14" stopIfTrue="1">
      <formula>LEN(TRIM(BP26))=0</formula>
    </cfRule>
  </conditionalFormatting>
  <conditionalFormatting sqref="BP27">
    <cfRule type="containsBlanks" dxfId="123" priority="13" stopIfTrue="1">
      <formula>LEN(TRIM(BP27))=0</formula>
    </cfRule>
  </conditionalFormatting>
  <conditionalFormatting sqref="BP21">
    <cfRule type="containsBlanks" dxfId="122" priority="32" stopIfTrue="1">
      <formula>LEN(TRIM(BP21))=0</formula>
    </cfRule>
  </conditionalFormatting>
  <conditionalFormatting sqref="BP13">
    <cfRule type="containsBlanks" dxfId="121" priority="31" stopIfTrue="1">
      <formula>LEN(TRIM(BP13))=0</formula>
    </cfRule>
  </conditionalFormatting>
  <conditionalFormatting sqref="BP30">
    <cfRule type="containsBlanks" dxfId="120" priority="30" stopIfTrue="1">
      <formula>LEN(TRIM(BP30))=0</formula>
    </cfRule>
  </conditionalFormatting>
  <conditionalFormatting sqref="BP31">
    <cfRule type="containsBlanks" dxfId="119" priority="29" stopIfTrue="1">
      <formula>LEN(TRIM(BP31))=0</formula>
    </cfRule>
  </conditionalFormatting>
  <conditionalFormatting sqref="BP32">
    <cfRule type="containsBlanks" dxfId="118" priority="28" stopIfTrue="1">
      <formula>LEN(TRIM(BP32))=0</formula>
    </cfRule>
  </conditionalFormatting>
  <conditionalFormatting sqref="BP33">
    <cfRule type="containsBlanks" dxfId="117" priority="27" stopIfTrue="1">
      <formula>LEN(TRIM(BP33))=0</formula>
    </cfRule>
  </conditionalFormatting>
  <conditionalFormatting sqref="BP34">
    <cfRule type="containsBlanks" dxfId="116" priority="26" stopIfTrue="1">
      <formula>LEN(TRIM(BP34))=0</formula>
    </cfRule>
  </conditionalFormatting>
  <conditionalFormatting sqref="BP35">
    <cfRule type="containsBlanks" dxfId="115" priority="25" stopIfTrue="1">
      <formula>LEN(TRIM(BP35))=0</formula>
    </cfRule>
  </conditionalFormatting>
  <conditionalFormatting sqref="BP17">
    <cfRule type="containsBlanks" dxfId="114" priority="24" stopIfTrue="1">
      <formula>LEN(TRIM(BP17))=0</formula>
    </cfRule>
  </conditionalFormatting>
  <conditionalFormatting sqref="BP14">
    <cfRule type="containsBlanks" dxfId="113" priority="23" stopIfTrue="1">
      <formula>LEN(TRIM(BP14))=0</formula>
    </cfRule>
  </conditionalFormatting>
  <conditionalFormatting sqref="BP15">
    <cfRule type="containsBlanks" dxfId="112" priority="22" stopIfTrue="1">
      <formula>LEN(TRIM(BP15))=0</formula>
    </cfRule>
  </conditionalFormatting>
  <conditionalFormatting sqref="BP18">
    <cfRule type="containsBlanks" dxfId="111" priority="21" stopIfTrue="1">
      <formula>LEN(TRIM(BP18))=0</formula>
    </cfRule>
  </conditionalFormatting>
  <conditionalFormatting sqref="BP20">
    <cfRule type="containsBlanks" dxfId="110" priority="20" stopIfTrue="1">
      <formula>LEN(TRIM(BP20))=0</formula>
    </cfRule>
  </conditionalFormatting>
  <conditionalFormatting sqref="BP22">
    <cfRule type="containsBlanks" dxfId="109" priority="19" stopIfTrue="1">
      <formula>LEN(TRIM(BP22))=0</formula>
    </cfRule>
  </conditionalFormatting>
  <conditionalFormatting sqref="BP23">
    <cfRule type="containsBlanks" dxfId="108" priority="18" stopIfTrue="1">
      <formula>LEN(TRIM(BP23))=0</formula>
    </cfRule>
  </conditionalFormatting>
  <conditionalFormatting sqref="BP24">
    <cfRule type="containsBlanks" dxfId="107" priority="17" stopIfTrue="1">
      <formula>LEN(TRIM(BP24))=0</formula>
    </cfRule>
  </conditionalFormatting>
  <conditionalFormatting sqref="BP19">
    <cfRule type="containsBlanks" dxfId="106" priority="16" stopIfTrue="1">
      <formula>LEN(TRIM(BP19))=0</formula>
    </cfRule>
  </conditionalFormatting>
  <conditionalFormatting sqref="BP25">
    <cfRule type="containsBlanks" dxfId="105" priority="15" stopIfTrue="1">
      <formula>LEN(TRIM(BP25))=0</formula>
    </cfRule>
  </conditionalFormatting>
  <conditionalFormatting sqref="BP28">
    <cfRule type="containsBlanks" dxfId="104" priority="12" stopIfTrue="1">
      <formula>LEN(TRIM(BP28))=0</formula>
    </cfRule>
  </conditionalFormatting>
  <conditionalFormatting sqref="BP29">
    <cfRule type="containsBlanks" dxfId="103" priority="11" stopIfTrue="1">
      <formula>LEN(TRIM(BP29))=0</formula>
    </cfRule>
  </conditionalFormatting>
  <conditionalFormatting sqref="BP38:BQ38">
    <cfRule type="containsBlanks" dxfId="102" priority="9" stopIfTrue="1">
      <formula>LEN(TRIM(BP38))=0</formula>
    </cfRule>
  </conditionalFormatting>
  <conditionalFormatting sqref="BP36">
    <cfRule type="containsBlanks" dxfId="101" priority="10" stopIfTrue="1">
      <formula>LEN(TRIM(BP36))=0</formula>
    </cfRule>
  </conditionalFormatting>
  <conditionalFormatting sqref="BR37">
    <cfRule type="containsBlanks" dxfId="100" priority="8" stopIfTrue="1">
      <formula>LEN(TRIM(BR37))=0</formula>
    </cfRule>
  </conditionalFormatting>
  <conditionalFormatting sqref="BP37:BQ37">
    <cfRule type="containsBlanks" dxfId="99" priority="7" stopIfTrue="1">
      <formula>LEN(TRIM(BP37))=0</formula>
    </cfRule>
  </conditionalFormatting>
  <conditionalFormatting sqref="I38:BA38 I10:BA11 I13:BA36">
    <cfRule type="cellIs" dxfId="98" priority="4" operator="equal">
      <formula>"X"</formula>
    </cfRule>
    <cfRule type="cellIs" dxfId="97" priority="5" operator="lessThan">
      <formula>4</formula>
    </cfRule>
    <cfRule type="containsBlanks" dxfId="96" priority="6">
      <formula>LEN(TRIM(I10))=0</formula>
    </cfRule>
  </conditionalFormatting>
  <conditionalFormatting sqref="BP9">
    <cfRule type="containsBlanks" dxfId="95" priority="3" stopIfTrue="1">
      <formula>LEN(TRIM(BP9))=0</formula>
    </cfRule>
  </conditionalFormatting>
  <conditionalFormatting sqref="BQ12:BR12">
    <cfRule type="containsBlanks" dxfId="94" priority="2" stopIfTrue="1">
      <formula>LEN(TRIM(BQ12))=0</formula>
    </cfRule>
  </conditionalFormatting>
  <conditionalFormatting sqref="BP12">
    <cfRule type="containsBlanks" dxfId="93" priority="1" stopIfTrue="1">
      <formula>LEN(TRIM(BP12))=0</formula>
    </cfRule>
  </conditionalFormatting>
  <printOptions horizontalCentered="1"/>
  <pageMargins left="0.17" right="0.15748031496062992" top="0.66" bottom="0.47244094488188981" header="0.65" footer="0.15748031496062992"/>
  <pageSetup paperSize="9" scale="27" fitToHeight="0" orientation="landscape" horizontalDpi="1200" verticalDpi="1200" r:id="rId1"/>
  <headerFooter>
    <oddFooter>&amp;R&amp;P/&amp;N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Y21"/>
  <sheetViews>
    <sheetView showGridLines="0" zoomScale="55" zoomScaleNormal="55" workbookViewId="0">
      <selection activeCell="H1" sqref="H1:BQ1"/>
    </sheetView>
  </sheetViews>
  <sheetFormatPr defaultRowHeight="25.5"/>
  <cols>
    <col min="1" max="1" width="5.42578125" style="8" customWidth="1"/>
    <col min="2" max="2" width="18.7109375" style="8" bestFit="1" customWidth="1"/>
    <col min="3" max="3" width="28.42578125" style="8" customWidth="1"/>
    <col min="4" max="4" width="12.42578125" style="8" hidden="1" customWidth="1"/>
    <col min="5" max="5" width="13.7109375" style="8" bestFit="1" customWidth="1"/>
    <col min="6" max="6" width="16.85546875" style="8" bestFit="1" customWidth="1"/>
    <col min="7" max="7" width="19.140625" style="8" customWidth="1"/>
    <col min="8" max="8" width="9" style="8" customWidth="1"/>
    <col min="9" max="52" width="7.28515625" style="8" customWidth="1"/>
    <col min="53" max="53" width="14.7109375" style="8" customWidth="1"/>
    <col min="54" max="56" width="8" style="8" customWidth="1"/>
    <col min="57" max="60" width="8.42578125" style="8" customWidth="1"/>
    <col min="61" max="63" width="11.28515625" style="8" customWidth="1"/>
    <col min="64" max="64" width="9.140625" style="8" customWidth="1"/>
    <col min="65" max="65" width="11" style="8" customWidth="1"/>
    <col min="66" max="66" width="10.42578125" style="8" customWidth="1"/>
    <col min="67" max="67" width="10.85546875" style="8" customWidth="1"/>
    <col min="68" max="68" width="13.5703125" style="8" customWidth="1"/>
    <col min="69" max="69" width="8.28515625" style="8" customWidth="1"/>
    <col min="70" max="71" width="5.7109375" style="322" customWidth="1"/>
    <col min="72" max="72" width="8.5703125" style="322" customWidth="1"/>
    <col min="73" max="73" width="7.85546875" style="322" customWidth="1"/>
    <col min="74" max="75" width="8.5703125" style="322" customWidth="1"/>
    <col min="76" max="76" width="9.140625" style="322" customWidth="1"/>
    <col min="77" max="77" width="12" style="322" customWidth="1"/>
    <col min="78" max="78" width="8.28515625" style="322" customWidth="1"/>
    <col min="79" max="79" width="12" style="322" customWidth="1"/>
    <col min="80" max="80" width="8.28515625" style="322" customWidth="1"/>
    <col min="81" max="84" width="9.140625" style="8" customWidth="1"/>
    <col min="85" max="85" width="18" style="8" bestFit="1" customWidth="1"/>
    <col min="86" max="88" width="14.42578125" style="8" bestFit="1" customWidth="1"/>
    <col min="89" max="16384" width="9.140625" style="8"/>
  </cols>
  <sheetData>
    <row r="1" spans="1:129" ht="68.25" customHeight="1">
      <c r="A1" s="809" t="s">
        <v>0</v>
      </c>
      <c r="B1" s="809"/>
      <c r="C1" s="809"/>
      <c r="D1" s="809"/>
      <c r="E1" s="809"/>
      <c r="F1" s="809"/>
      <c r="G1" s="293"/>
      <c r="H1" s="810" t="s">
        <v>1532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294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5"/>
      <c r="CD1" s="295"/>
      <c r="CE1" s="295"/>
      <c r="CF1" s="295"/>
      <c r="CG1" s="190" t="s">
        <v>1533</v>
      </c>
      <c r="CH1" s="295"/>
      <c r="CI1" s="295"/>
    </row>
    <row r="2" spans="1:129" ht="68.25" customHeight="1" thickBot="1">
      <c r="A2" s="811" t="s">
        <v>3</v>
      </c>
      <c r="B2" s="811"/>
      <c r="C2" s="811"/>
      <c r="D2" s="811"/>
      <c r="E2" s="811"/>
      <c r="F2" s="811"/>
      <c r="G2" s="296"/>
      <c r="H2" s="812" t="s">
        <v>1115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5"/>
      <c r="CD2" s="295"/>
      <c r="CE2" s="295"/>
      <c r="CF2" s="295"/>
      <c r="CG2" s="295"/>
      <c r="CH2" s="295"/>
      <c r="CI2" s="295"/>
    </row>
    <row r="3" spans="1:129" ht="26.25" hidden="1" thickBot="1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  <c r="AH3" s="8">
        <v>32</v>
      </c>
      <c r="AI3" s="8">
        <v>33</v>
      </c>
      <c r="AJ3" s="8">
        <v>34</v>
      </c>
      <c r="AK3" s="8">
        <v>35</v>
      </c>
      <c r="AL3" s="8">
        <v>36</v>
      </c>
      <c r="AM3" s="8">
        <v>37</v>
      </c>
      <c r="AN3" s="8">
        <v>38</v>
      </c>
      <c r="AO3" s="8">
        <v>39</v>
      </c>
      <c r="AP3" s="8">
        <v>40</v>
      </c>
      <c r="AQ3" s="8">
        <v>42</v>
      </c>
      <c r="AR3" s="8">
        <v>43</v>
      </c>
      <c r="AS3" s="8">
        <v>44</v>
      </c>
      <c r="AT3" s="8">
        <v>45</v>
      </c>
      <c r="AU3" s="8">
        <v>46</v>
      </c>
      <c r="AV3" s="8">
        <v>47</v>
      </c>
      <c r="AW3" s="8">
        <v>48</v>
      </c>
      <c r="AX3" s="8">
        <v>49</v>
      </c>
      <c r="AY3" s="8">
        <v>50</v>
      </c>
      <c r="AZ3" s="8">
        <v>51</v>
      </c>
      <c r="BA3" s="8">
        <v>49</v>
      </c>
      <c r="BB3" s="8">
        <v>52</v>
      </c>
      <c r="BC3" s="8">
        <v>52</v>
      </c>
      <c r="BD3" s="8">
        <v>52</v>
      </c>
      <c r="BE3" s="8">
        <v>53</v>
      </c>
      <c r="BF3" s="8">
        <v>53</v>
      </c>
      <c r="BG3" s="8">
        <v>53</v>
      </c>
      <c r="BH3" s="8">
        <v>53</v>
      </c>
      <c r="BI3" s="8">
        <v>54</v>
      </c>
      <c r="BJ3" s="8">
        <v>54</v>
      </c>
      <c r="BK3" s="8">
        <v>54</v>
      </c>
      <c r="BL3" s="8">
        <v>55</v>
      </c>
      <c r="BM3" s="8">
        <v>56</v>
      </c>
      <c r="BN3" s="8">
        <v>57</v>
      </c>
      <c r="BO3" s="8">
        <v>58</v>
      </c>
      <c r="BP3" s="8">
        <v>59</v>
      </c>
      <c r="BQ3" s="8">
        <v>60</v>
      </c>
      <c r="BR3" s="8">
        <v>61</v>
      </c>
      <c r="BS3" s="8"/>
      <c r="BT3" s="8">
        <v>62</v>
      </c>
      <c r="BU3" s="8">
        <v>63</v>
      </c>
      <c r="BV3" s="8">
        <v>64</v>
      </c>
      <c r="BW3" s="8">
        <v>65</v>
      </c>
      <c r="BX3" s="8">
        <v>66</v>
      </c>
      <c r="BY3" s="8">
        <v>67</v>
      </c>
      <c r="BZ3" s="8">
        <v>68</v>
      </c>
      <c r="CA3" s="8">
        <v>69</v>
      </c>
      <c r="CB3" s="8">
        <v>70</v>
      </c>
    </row>
    <row r="4" spans="1:129" ht="62.25" customHeight="1">
      <c r="A4" s="787" t="s">
        <v>5</v>
      </c>
      <c r="B4" s="832"/>
      <c r="C4" s="832"/>
      <c r="D4" s="832"/>
      <c r="E4" s="832"/>
      <c r="F4" s="832"/>
      <c r="G4" s="832"/>
      <c r="H4" s="833"/>
      <c r="I4" s="787" t="s">
        <v>6</v>
      </c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3"/>
      <c r="X4" s="787" t="s">
        <v>7</v>
      </c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32"/>
      <c r="AN4" s="832"/>
      <c r="AO4" s="832"/>
      <c r="AP4" s="832"/>
      <c r="AQ4" s="787" t="s">
        <v>8</v>
      </c>
      <c r="AR4" s="832"/>
      <c r="AS4" s="832"/>
      <c r="AT4" s="832"/>
      <c r="AU4" s="832"/>
      <c r="AV4" s="832"/>
      <c r="AW4" s="832"/>
      <c r="AX4" s="832"/>
      <c r="AY4" s="832"/>
      <c r="AZ4" s="833"/>
      <c r="BA4" s="481" t="s">
        <v>9</v>
      </c>
      <c r="BB4" s="787" t="s">
        <v>10</v>
      </c>
      <c r="BC4" s="832"/>
      <c r="BD4" s="833"/>
      <c r="BE4" s="787" t="s">
        <v>379</v>
      </c>
      <c r="BF4" s="832"/>
      <c r="BG4" s="832"/>
      <c r="BH4" s="833"/>
      <c r="BI4" s="910" t="s">
        <v>12</v>
      </c>
      <c r="BJ4" s="836" t="s">
        <v>13</v>
      </c>
      <c r="BK4" s="818"/>
      <c r="BL4" s="797" t="s">
        <v>14</v>
      </c>
      <c r="BM4" s="798"/>
      <c r="BN4" s="799"/>
      <c r="BO4" s="791" t="s">
        <v>15</v>
      </c>
      <c r="BP4" s="836" t="s">
        <v>16</v>
      </c>
      <c r="BQ4" s="818" t="s">
        <v>17</v>
      </c>
      <c r="BR4" s="1019" t="s">
        <v>9</v>
      </c>
      <c r="BS4" s="1019"/>
      <c r="BT4" s="1020"/>
      <c r="BU4" s="946" t="s">
        <v>18</v>
      </c>
      <c r="BV4" s="946" t="s">
        <v>19</v>
      </c>
      <c r="BW4" s="946" t="s">
        <v>20</v>
      </c>
      <c r="BX4" s="946" t="s">
        <v>22</v>
      </c>
      <c r="BY4" s="946" t="s">
        <v>23</v>
      </c>
      <c r="BZ4" s="946" t="s">
        <v>24</v>
      </c>
      <c r="CA4" s="946" t="s">
        <v>25</v>
      </c>
      <c r="CB4" s="946" t="s">
        <v>26</v>
      </c>
      <c r="CC4" s="771" t="s">
        <v>27</v>
      </c>
      <c r="CD4" s="771" t="s">
        <v>28</v>
      </c>
      <c r="CE4" s="771" t="s">
        <v>28</v>
      </c>
      <c r="CG4" s="8" t="s">
        <v>295</v>
      </c>
      <c r="CH4" s="8" t="s">
        <v>1116</v>
      </c>
      <c r="CI4" s="8" t="s">
        <v>1117</v>
      </c>
      <c r="CJ4" s="8" t="s">
        <v>1118</v>
      </c>
      <c r="CK4" s="8" t="s">
        <v>30</v>
      </c>
    </row>
    <row r="5" spans="1:129" ht="62.25" customHeight="1">
      <c r="A5" s="1015"/>
      <c r="B5" s="1011"/>
      <c r="C5" s="1011"/>
      <c r="D5" s="1011"/>
      <c r="E5" s="1011"/>
      <c r="F5" s="1011"/>
      <c r="G5" s="1011"/>
      <c r="H5" s="1023"/>
      <c r="I5" s="618" t="s">
        <v>31</v>
      </c>
      <c r="J5" s="619" t="s">
        <v>32</v>
      </c>
      <c r="K5" s="619" t="s">
        <v>34</v>
      </c>
      <c r="L5" s="619" t="s">
        <v>35</v>
      </c>
      <c r="M5" s="619" t="s">
        <v>36</v>
      </c>
      <c r="N5" s="619" t="s">
        <v>40</v>
      </c>
      <c r="O5" s="619" t="s">
        <v>41</v>
      </c>
      <c r="P5" s="619" t="s">
        <v>42</v>
      </c>
      <c r="Q5" s="619" t="s">
        <v>43</v>
      </c>
      <c r="R5" s="619" t="s">
        <v>45</v>
      </c>
      <c r="S5" s="619" t="s">
        <v>47</v>
      </c>
      <c r="T5" s="619" t="s">
        <v>50</v>
      </c>
      <c r="U5" s="619" t="s">
        <v>51</v>
      </c>
      <c r="V5" s="619" t="s">
        <v>52</v>
      </c>
      <c r="W5" s="620" t="s">
        <v>54</v>
      </c>
      <c r="X5" s="618" t="s">
        <v>56</v>
      </c>
      <c r="Y5" s="619" t="s">
        <v>58</v>
      </c>
      <c r="Z5" s="619" t="s">
        <v>309</v>
      </c>
      <c r="AA5" s="619" t="s">
        <v>60</v>
      </c>
      <c r="AB5" s="619" t="s">
        <v>61</v>
      </c>
      <c r="AC5" s="619" t="s">
        <v>62</v>
      </c>
      <c r="AD5" s="619" t="s">
        <v>63</v>
      </c>
      <c r="AE5" s="621" t="s">
        <v>1119</v>
      </c>
      <c r="AF5" s="621" t="s">
        <v>1120</v>
      </c>
      <c r="AG5" s="619" t="s">
        <v>64</v>
      </c>
      <c r="AH5" s="619" t="s">
        <v>1121</v>
      </c>
      <c r="AI5" s="619" t="s">
        <v>66</v>
      </c>
      <c r="AJ5" s="619" t="s">
        <v>67</v>
      </c>
      <c r="AK5" s="619" t="s">
        <v>69</v>
      </c>
      <c r="AL5" s="619" t="s">
        <v>70</v>
      </c>
      <c r="AM5" s="619" t="s">
        <v>71</v>
      </c>
      <c r="AN5" s="619" t="s">
        <v>72</v>
      </c>
      <c r="AO5" s="619" t="s">
        <v>73</v>
      </c>
      <c r="AP5" s="619" t="s">
        <v>74</v>
      </c>
      <c r="AQ5" s="618" t="s">
        <v>68</v>
      </c>
      <c r="AR5" s="621" t="s">
        <v>79</v>
      </c>
      <c r="AS5" s="621" t="s">
        <v>80</v>
      </c>
      <c r="AT5" s="621" t="s">
        <v>82</v>
      </c>
      <c r="AU5" s="621" t="s">
        <v>83</v>
      </c>
      <c r="AV5" s="619" t="s">
        <v>312</v>
      </c>
      <c r="AW5" s="619" t="s">
        <v>1123</v>
      </c>
      <c r="AX5" s="619" t="s">
        <v>89</v>
      </c>
      <c r="AY5" s="621" t="s">
        <v>1124</v>
      </c>
      <c r="AZ5" s="622" t="s">
        <v>1125</v>
      </c>
      <c r="BA5" s="623" t="s">
        <v>91</v>
      </c>
      <c r="BB5" s="1015"/>
      <c r="BC5" s="1011"/>
      <c r="BD5" s="1023"/>
      <c r="BE5" s="1015"/>
      <c r="BF5" s="1011"/>
      <c r="BG5" s="1011"/>
      <c r="BH5" s="1023"/>
      <c r="BI5" s="1024"/>
      <c r="BJ5" s="1012"/>
      <c r="BK5" s="1013"/>
      <c r="BL5" s="800"/>
      <c r="BM5" s="801"/>
      <c r="BN5" s="802"/>
      <c r="BO5" s="792"/>
      <c r="BP5" s="1012"/>
      <c r="BQ5" s="1013"/>
      <c r="BR5" s="624" t="s">
        <v>91</v>
      </c>
      <c r="BS5" s="624"/>
      <c r="BT5" s="625" t="s">
        <v>93</v>
      </c>
      <c r="BU5" s="861"/>
      <c r="BV5" s="861"/>
      <c r="BW5" s="861"/>
      <c r="BX5" s="861"/>
      <c r="BY5" s="861"/>
      <c r="BZ5" s="861"/>
      <c r="CA5" s="861"/>
      <c r="CB5" s="861"/>
      <c r="CC5" s="771"/>
      <c r="CD5" s="771"/>
      <c r="CE5" s="771"/>
    </row>
    <row r="6" spans="1:129" ht="160.5" customHeight="1">
      <c r="A6" s="1015"/>
      <c r="B6" s="1011"/>
      <c r="C6" s="1011"/>
      <c r="D6" s="1011"/>
      <c r="E6" s="1011"/>
      <c r="F6" s="1011"/>
      <c r="G6" s="1011"/>
      <c r="H6" s="1023"/>
      <c r="I6" s="1017" t="s">
        <v>94</v>
      </c>
      <c r="J6" s="1016" t="s">
        <v>95</v>
      </c>
      <c r="K6" s="1016" t="s">
        <v>97</v>
      </c>
      <c r="L6" s="1016" t="s">
        <v>98</v>
      </c>
      <c r="M6" s="1016" t="s">
        <v>99</v>
      </c>
      <c r="N6" s="1016" t="s">
        <v>103</v>
      </c>
      <c r="O6" s="1016" t="s">
        <v>104</v>
      </c>
      <c r="P6" s="1016" t="s">
        <v>105</v>
      </c>
      <c r="Q6" s="1016" t="s">
        <v>106</v>
      </c>
      <c r="R6" s="1016" t="s">
        <v>108</v>
      </c>
      <c r="S6" s="1016" t="s">
        <v>110</v>
      </c>
      <c r="T6" s="1016" t="s">
        <v>113</v>
      </c>
      <c r="U6" s="1016" t="s">
        <v>114</v>
      </c>
      <c r="V6" s="1016" t="s">
        <v>115</v>
      </c>
      <c r="W6" s="1018" t="s">
        <v>117</v>
      </c>
      <c r="X6" s="1017" t="s">
        <v>119</v>
      </c>
      <c r="Y6" s="1016" t="s">
        <v>121</v>
      </c>
      <c r="Z6" s="1016" t="s">
        <v>333</v>
      </c>
      <c r="AA6" s="1016" t="s">
        <v>123</v>
      </c>
      <c r="AB6" s="1016" t="s">
        <v>124</v>
      </c>
      <c r="AC6" s="1016" t="s">
        <v>125</v>
      </c>
      <c r="AD6" s="1016" t="s">
        <v>126</v>
      </c>
      <c r="AE6" s="626" t="s">
        <v>1126</v>
      </c>
      <c r="AF6" s="626" t="s">
        <v>1127</v>
      </c>
      <c r="AG6" s="1016" t="s">
        <v>127</v>
      </c>
      <c r="AH6" s="1016" t="s">
        <v>1128</v>
      </c>
      <c r="AI6" s="1016" t="s">
        <v>129</v>
      </c>
      <c r="AJ6" s="1016" t="s">
        <v>130</v>
      </c>
      <c r="AK6" s="1016" t="s">
        <v>132</v>
      </c>
      <c r="AL6" s="1016" t="s">
        <v>133</v>
      </c>
      <c r="AM6" s="1016" t="s">
        <v>134</v>
      </c>
      <c r="AN6" s="1016" t="s">
        <v>135</v>
      </c>
      <c r="AO6" s="1016" t="s">
        <v>136</v>
      </c>
      <c r="AP6" s="1016" t="s">
        <v>137</v>
      </c>
      <c r="AQ6" s="1017" t="s">
        <v>131</v>
      </c>
      <c r="AR6" s="626" t="s">
        <v>142</v>
      </c>
      <c r="AS6" s="626" t="s">
        <v>143</v>
      </c>
      <c r="AT6" s="626" t="s">
        <v>145</v>
      </c>
      <c r="AU6" s="626" t="s">
        <v>146</v>
      </c>
      <c r="AV6" s="1016" t="s">
        <v>335</v>
      </c>
      <c r="AW6" s="1016" t="s">
        <v>1129</v>
      </c>
      <c r="AX6" s="1016" t="s">
        <v>152</v>
      </c>
      <c r="AY6" s="626" t="s">
        <v>1130</v>
      </c>
      <c r="AZ6" s="627" t="s">
        <v>1131</v>
      </c>
      <c r="BA6" s="1014" t="s">
        <v>154</v>
      </c>
      <c r="BB6" s="1015" t="s">
        <v>156</v>
      </c>
      <c r="BC6" s="1011" t="s">
        <v>157</v>
      </c>
      <c r="BD6" s="962" t="s">
        <v>158</v>
      </c>
      <c r="BE6" s="1015" t="s">
        <v>159</v>
      </c>
      <c r="BF6" s="1011" t="s">
        <v>160</v>
      </c>
      <c r="BG6" s="1011" t="s">
        <v>161</v>
      </c>
      <c r="BH6" s="962" t="s">
        <v>158</v>
      </c>
      <c r="BI6" s="1024"/>
      <c r="BJ6" s="1012" t="s">
        <v>162</v>
      </c>
      <c r="BK6" s="1013" t="s">
        <v>163</v>
      </c>
      <c r="BL6" s="930" t="s">
        <v>18</v>
      </c>
      <c r="BM6" s="1012" t="s">
        <v>164</v>
      </c>
      <c r="BN6" s="1013"/>
      <c r="BO6" s="792"/>
      <c r="BP6" s="1012"/>
      <c r="BQ6" s="1013"/>
      <c r="BR6" s="1021" t="s">
        <v>154</v>
      </c>
      <c r="BS6" s="628"/>
      <c r="BT6" s="1022" t="s">
        <v>165</v>
      </c>
      <c r="BU6" s="861"/>
      <c r="BV6" s="861"/>
      <c r="BW6" s="861"/>
      <c r="BX6" s="861"/>
      <c r="BY6" s="861"/>
      <c r="BZ6" s="861"/>
      <c r="CA6" s="861"/>
      <c r="CB6" s="861"/>
      <c r="CC6" s="771"/>
      <c r="CD6" s="771"/>
      <c r="CE6" s="771"/>
    </row>
    <row r="7" spans="1:129" ht="49.5" customHeight="1">
      <c r="A7" s="1015"/>
      <c r="B7" s="1011"/>
      <c r="C7" s="1011"/>
      <c r="D7" s="1011"/>
      <c r="E7" s="1011"/>
      <c r="F7" s="1011"/>
      <c r="G7" s="1011"/>
      <c r="H7" s="1023"/>
      <c r="I7" s="1017"/>
      <c r="J7" s="1016"/>
      <c r="K7" s="1016"/>
      <c r="L7" s="1016"/>
      <c r="M7" s="1016"/>
      <c r="N7" s="1016"/>
      <c r="O7" s="1016"/>
      <c r="P7" s="1016"/>
      <c r="Q7" s="1016" t="s">
        <v>166</v>
      </c>
      <c r="R7" s="1016"/>
      <c r="S7" s="1016"/>
      <c r="T7" s="1016"/>
      <c r="U7" s="1016"/>
      <c r="V7" s="1016"/>
      <c r="W7" s="1018"/>
      <c r="X7" s="1017"/>
      <c r="Y7" s="1016"/>
      <c r="Z7" s="1016"/>
      <c r="AA7" s="1016"/>
      <c r="AB7" s="1016"/>
      <c r="AC7" s="1016"/>
      <c r="AD7" s="1016"/>
      <c r="AE7" s="1009" t="s">
        <v>167</v>
      </c>
      <c r="AF7" s="1009"/>
      <c r="AG7" s="1016"/>
      <c r="AH7" s="1016"/>
      <c r="AI7" s="1016"/>
      <c r="AJ7" s="1016"/>
      <c r="AK7" s="1016"/>
      <c r="AL7" s="1016"/>
      <c r="AM7" s="1016"/>
      <c r="AN7" s="1016"/>
      <c r="AO7" s="1016"/>
      <c r="AP7" s="1016"/>
      <c r="AQ7" s="1017"/>
      <c r="AR7" s="1009" t="s">
        <v>1132</v>
      </c>
      <c r="AS7" s="1009"/>
      <c r="AT7" s="1009"/>
      <c r="AU7" s="1009"/>
      <c r="AV7" s="1016"/>
      <c r="AW7" s="1016"/>
      <c r="AX7" s="1016"/>
      <c r="AY7" s="1009" t="s">
        <v>167</v>
      </c>
      <c r="AZ7" s="1010"/>
      <c r="BA7" s="1014"/>
      <c r="BB7" s="1015"/>
      <c r="BC7" s="1011"/>
      <c r="BD7" s="764"/>
      <c r="BE7" s="1015"/>
      <c r="BF7" s="1011"/>
      <c r="BG7" s="1011"/>
      <c r="BH7" s="764"/>
      <c r="BI7" s="1024"/>
      <c r="BJ7" s="1012"/>
      <c r="BK7" s="1013"/>
      <c r="BL7" s="808"/>
      <c r="BM7" s="1012"/>
      <c r="BN7" s="1013"/>
      <c r="BO7" s="792"/>
      <c r="BP7" s="1012"/>
      <c r="BQ7" s="1013"/>
      <c r="BR7" s="953"/>
      <c r="BS7" s="479"/>
      <c r="BT7" s="951"/>
      <c r="BU7" s="861"/>
      <c r="BV7" s="861"/>
      <c r="BW7" s="861"/>
      <c r="BX7" s="861"/>
      <c r="BY7" s="861"/>
      <c r="BZ7" s="861"/>
      <c r="CA7" s="861"/>
      <c r="CB7" s="861"/>
      <c r="CC7" s="25">
        <v>1</v>
      </c>
      <c r="CD7" s="25">
        <v>3</v>
      </c>
      <c r="CE7" s="25">
        <v>1</v>
      </c>
    </row>
    <row r="8" spans="1:129" ht="76.5" customHeight="1" thickBot="1">
      <c r="A8" s="629" t="s">
        <v>170</v>
      </c>
      <c r="B8" s="630" t="s">
        <v>171</v>
      </c>
      <c r="C8" s="1011" t="s">
        <v>172</v>
      </c>
      <c r="D8" s="1011"/>
      <c r="E8" s="1011"/>
      <c r="F8" s="630" t="s">
        <v>173</v>
      </c>
      <c r="G8" s="630" t="s">
        <v>174</v>
      </c>
      <c r="H8" s="631" t="s">
        <v>175</v>
      </c>
      <c r="I8" s="629">
        <v>2</v>
      </c>
      <c r="J8" s="630">
        <v>2</v>
      </c>
      <c r="K8" s="630">
        <v>2</v>
      </c>
      <c r="L8" s="630">
        <v>2</v>
      </c>
      <c r="M8" s="630">
        <v>2</v>
      </c>
      <c r="N8" s="630">
        <v>3</v>
      </c>
      <c r="O8" s="630">
        <v>3</v>
      </c>
      <c r="P8" s="630">
        <v>3</v>
      </c>
      <c r="Q8" s="630">
        <v>4</v>
      </c>
      <c r="R8" s="630">
        <v>3</v>
      </c>
      <c r="S8" s="630">
        <v>1</v>
      </c>
      <c r="T8" s="630">
        <v>2</v>
      </c>
      <c r="U8" s="630">
        <v>3</v>
      </c>
      <c r="V8" s="630">
        <v>2</v>
      </c>
      <c r="W8" s="631">
        <v>2</v>
      </c>
      <c r="X8" s="629">
        <v>3</v>
      </c>
      <c r="Y8" s="630">
        <v>3</v>
      </c>
      <c r="Z8" s="630">
        <v>3</v>
      </c>
      <c r="AA8" s="630">
        <v>3</v>
      </c>
      <c r="AB8" s="630">
        <v>4</v>
      </c>
      <c r="AC8" s="630">
        <v>4</v>
      </c>
      <c r="AD8" s="630">
        <v>3</v>
      </c>
      <c r="AE8" s="632">
        <v>2</v>
      </c>
      <c r="AF8" s="632">
        <v>2</v>
      </c>
      <c r="AG8" s="630">
        <v>3</v>
      </c>
      <c r="AH8" s="630">
        <v>2</v>
      </c>
      <c r="AI8" s="630">
        <v>3</v>
      </c>
      <c r="AJ8" s="630">
        <v>3</v>
      </c>
      <c r="AK8" s="630">
        <v>2</v>
      </c>
      <c r="AL8" s="630">
        <v>2</v>
      </c>
      <c r="AM8" s="630">
        <v>2</v>
      </c>
      <c r="AN8" s="630">
        <v>2</v>
      </c>
      <c r="AO8" s="630">
        <v>2</v>
      </c>
      <c r="AP8" s="630">
        <v>2</v>
      </c>
      <c r="AQ8" s="629">
        <v>3</v>
      </c>
      <c r="AR8" s="632">
        <v>3</v>
      </c>
      <c r="AS8" s="632">
        <v>2</v>
      </c>
      <c r="AT8" s="632">
        <v>3</v>
      </c>
      <c r="AU8" s="632">
        <v>3</v>
      </c>
      <c r="AV8" s="630">
        <v>3</v>
      </c>
      <c r="AW8" s="630">
        <v>3</v>
      </c>
      <c r="AX8" s="630">
        <v>3</v>
      </c>
      <c r="AY8" s="632">
        <v>2</v>
      </c>
      <c r="AZ8" s="633">
        <v>3</v>
      </c>
      <c r="BA8" s="634">
        <v>3</v>
      </c>
      <c r="BB8" s="635" t="s">
        <v>176</v>
      </c>
      <c r="BC8" s="636" t="s">
        <v>177</v>
      </c>
      <c r="BD8" s="631" t="s">
        <v>178</v>
      </c>
      <c r="BE8" s="635" t="s">
        <v>179</v>
      </c>
      <c r="BF8" s="636" t="s">
        <v>180</v>
      </c>
      <c r="BG8" s="636" t="s">
        <v>181</v>
      </c>
      <c r="BH8" s="631" t="s">
        <v>182</v>
      </c>
      <c r="BI8" s="912"/>
      <c r="BJ8" s="915"/>
      <c r="BK8" s="929"/>
      <c r="BL8" s="549" t="s">
        <v>183</v>
      </c>
      <c r="BM8" s="550" t="s">
        <v>184</v>
      </c>
      <c r="BN8" s="551" t="s">
        <v>185</v>
      </c>
      <c r="BO8" s="192" t="s">
        <v>430</v>
      </c>
      <c r="BP8" s="915"/>
      <c r="BQ8" s="929"/>
      <c r="BR8" s="637"/>
      <c r="BS8" s="637" t="s">
        <v>431</v>
      </c>
      <c r="BT8" s="638" t="s">
        <v>188</v>
      </c>
      <c r="BU8" s="639" t="s">
        <v>189</v>
      </c>
      <c r="BV8" s="639" t="s">
        <v>432</v>
      </c>
      <c r="BW8" s="639" t="s">
        <v>433</v>
      </c>
      <c r="BX8" s="639" t="s">
        <v>22</v>
      </c>
      <c r="BY8" s="639" t="s">
        <v>23</v>
      </c>
      <c r="BZ8" s="639" t="s">
        <v>190</v>
      </c>
      <c r="CA8" s="639" t="s">
        <v>191</v>
      </c>
      <c r="CB8" s="639" t="s">
        <v>192</v>
      </c>
      <c r="CC8" s="25">
        <v>2</v>
      </c>
      <c r="CD8" s="25">
        <v>3</v>
      </c>
      <c r="CE8" s="25">
        <v>3</v>
      </c>
    </row>
    <row r="9" spans="1:129" s="51" customFormat="1" ht="99.95" customHeight="1" thickBot="1">
      <c r="A9" s="759" t="s">
        <v>1534</v>
      </c>
      <c r="B9" s="760"/>
      <c r="C9" s="760"/>
      <c r="D9" s="760"/>
      <c r="E9" s="76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 s="760"/>
      <c r="Q9" s="760"/>
      <c r="R9" s="760"/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760"/>
      <c r="AE9" s="760"/>
      <c r="AF9" s="760"/>
      <c r="AG9" s="760"/>
      <c r="AH9" s="760"/>
      <c r="AI9" s="760"/>
      <c r="AJ9" s="760"/>
      <c r="AK9" s="760"/>
      <c r="AL9" s="760"/>
      <c r="AM9" s="760"/>
      <c r="AN9" s="760"/>
      <c r="AO9" s="760"/>
      <c r="AP9" s="760"/>
      <c r="AQ9" s="760"/>
      <c r="AR9" s="760"/>
      <c r="AS9" s="760"/>
      <c r="AT9" s="760"/>
      <c r="AU9" s="760"/>
      <c r="AV9" s="760"/>
      <c r="AW9" s="760"/>
      <c r="AX9" s="760"/>
      <c r="AY9" s="760"/>
      <c r="AZ9" s="760"/>
      <c r="BA9" s="760"/>
      <c r="BB9" s="760"/>
      <c r="BC9" s="760"/>
      <c r="BD9" s="760"/>
      <c r="BE9" s="760"/>
      <c r="BF9" s="760"/>
      <c r="BG9" s="760"/>
      <c r="BH9" s="760"/>
      <c r="BI9" s="760"/>
      <c r="BJ9" s="760"/>
      <c r="BK9" s="760"/>
      <c r="BL9" s="760"/>
      <c r="BM9" s="760"/>
      <c r="BN9" s="760"/>
      <c r="BO9" s="760"/>
      <c r="BP9" s="760"/>
      <c r="BQ9" s="761"/>
      <c r="BR9" s="496"/>
      <c r="BS9" s="496"/>
      <c r="BT9" s="496"/>
      <c r="BU9" s="496"/>
      <c r="BV9" s="496"/>
      <c r="BW9" s="496"/>
      <c r="BX9" s="496"/>
      <c r="BY9" s="496"/>
      <c r="BZ9" s="496"/>
      <c r="CA9" s="496"/>
      <c r="CB9" s="496"/>
      <c r="CC9" s="496"/>
      <c r="CD9" s="496"/>
      <c r="CE9" s="496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ht="80.099999999999994" customHeight="1">
      <c r="A10" s="640">
        <v>1</v>
      </c>
      <c r="B10" s="641">
        <v>171138861</v>
      </c>
      <c r="C10" s="642" t="s">
        <v>1535</v>
      </c>
      <c r="D10" s="642" t="s">
        <v>1536</v>
      </c>
      <c r="E10" s="642" t="s">
        <v>359</v>
      </c>
      <c r="F10" s="641" t="s">
        <v>1537</v>
      </c>
      <c r="G10" s="641" t="s">
        <v>223</v>
      </c>
      <c r="H10" s="643" t="s">
        <v>199</v>
      </c>
      <c r="I10" s="644">
        <v>7.8</v>
      </c>
      <c r="J10" s="645">
        <v>7</v>
      </c>
      <c r="K10" s="645">
        <v>8</v>
      </c>
      <c r="L10" s="645">
        <v>7.8</v>
      </c>
      <c r="M10" s="645">
        <v>7.3</v>
      </c>
      <c r="N10" s="645">
        <v>9.3000000000000007</v>
      </c>
      <c r="O10" s="645">
        <v>8</v>
      </c>
      <c r="P10" s="645">
        <v>6</v>
      </c>
      <c r="Q10" s="645">
        <v>5.8</v>
      </c>
      <c r="R10" s="645">
        <v>6.93</v>
      </c>
      <c r="S10" s="645">
        <v>6.4</v>
      </c>
      <c r="T10" s="645">
        <v>6.7</v>
      </c>
      <c r="U10" s="645">
        <v>5.4</v>
      </c>
      <c r="V10" s="645">
        <v>5.4</v>
      </c>
      <c r="W10" s="643">
        <v>6.7</v>
      </c>
      <c r="X10" s="644">
        <v>6.2</v>
      </c>
      <c r="Y10" s="645">
        <v>7</v>
      </c>
      <c r="Z10" s="645">
        <v>7.6</v>
      </c>
      <c r="AA10" s="645">
        <v>6.7</v>
      </c>
      <c r="AB10" s="645">
        <v>8</v>
      </c>
      <c r="AC10" s="645">
        <v>9.1</v>
      </c>
      <c r="AD10" s="645">
        <v>7.4</v>
      </c>
      <c r="AE10" s="645" t="s">
        <v>201</v>
      </c>
      <c r="AF10" s="645">
        <v>6.7</v>
      </c>
      <c r="AG10" s="645">
        <v>7.5</v>
      </c>
      <c r="AH10" s="645">
        <v>7.2</v>
      </c>
      <c r="AI10" s="645">
        <v>7</v>
      </c>
      <c r="AJ10" s="645">
        <v>6.9</v>
      </c>
      <c r="AK10" s="645">
        <v>8.4</v>
      </c>
      <c r="AL10" s="645">
        <v>8.6999999999999993</v>
      </c>
      <c r="AM10" s="645">
        <v>8.3000000000000007</v>
      </c>
      <c r="AN10" s="645">
        <v>9</v>
      </c>
      <c r="AO10" s="645">
        <v>6.7</v>
      </c>
      <c r="AP10" s="645">
        <v>7.4</v>
      </c>
      <c r="AQ10" s="644">
        <v>7.3</v>
      </c>
      <c r="AR10" s="645">
        <v>6.4</v>
      </c>
      <c r="AS10" s="645" t="s">
        <v>201</v>
      </c>
      <c r="AT10" s="645">
        <v>6.6</v>
      </c>
      <c r="AU10" s="645">
        <v>6.4</v>
      </c>
      <c r="AV10" s="645">
        <v>7.2</v>
      </c>
      <c r="AW10" s="645">
        <v>6.1</v>
      </c>
      <c r="AX10" s="645">
        <v>7.5</v>
      </c>
      <c r="AY10" s="645" t="s">
        <v>201</v>
      </c>
      <c r="AZ10" s="643">
        <v>6.8</v>
      </c>
      <c r="BA10" s="646">
        <v>7.3</v>
      </c>
      <c r="BB10" s="647">
        <v>0</v>
      </c>
      <c r="BC10" s="648">
        <v>108</v>
      </c>
      <c r="BD10" s="649">
        <v>108</v>
      </c>
      <c r="BE10" s="650">
        <v>0</v>
      </c>
      <c r="BF10" s="651">
        <v>0</v>
      </c>
      <c r="BG10" s="651">
        <v>0</v>
      </c>
      <c r="BH10" s="652">
        <v>0</v>
      </c>
      <c r="BI10" s="339">
        <v>109</v>
      </c>
      <c r="BJ10" s="340">
        <v>106</v>
      </c>
      <c r="BK10" s="341">
        <v>3</v>
      </c>
      <c r="BL10" s="499">
        <v>108</v>
      </c>
      <c r="BM10" s="500">
        <v>7.17</v>
      </c>
      <c r="BN10" s="501">
        <v>2.95</v>
      </c>
      <c r="BO10" s="502">
        <v>0</v>
      </c>
      <c r="BP10" s="503" t="s">
        <v>202</v>
      </c>
      <c r="BQ10" s="347"/>
      <c r="BR10" s="653">
        <v>7.3</v>
      </c>
      <c r="BS10" s="653">
        <v>7.3</v>
      </c>
      <c r="BT10" s="654">
        <v>7</v>
      </c>
      <c r="BU10" s="655">
        <v>111</v>
      </c>
      <c r="BV10" s="656">
        <v>7.18</v>
      </c>
      <c r="BW10" s="656">
        <v>2.95</v>
      </c>
      <c r="BX10" s="657" t="s">
        <v>203</v>
      </c>
      <c r="BY10" s="657" t="s">
        <v>203</v>
      </c>
      <c r="BZ10" s="657" t="s">
        <v>218</v>
      </c>
      <c r="CA10" s="658"/>
      <c r="CB10" s="659">
        <v>0</v>
      </c>
      <c r="CC10" s="84">
        <v>2</v>
      </c>
      <c r="CD10" s="84">
        <v>2</v>
      </c>
      <c r="CE10" s="84">
        <v>2</v>
      </c>
    </row>
    <row r="11" spans="1:129" ht="80.099999999999994" customHeight="1">
      <c r="A11" s="640">
        <v>2</v>
      </c>
      <c r="B11" s="641">
        <v>171136419</v>
      </c>
      <c r="C11" s="642" t="s">
        <v>1538</v>
      </c>
      <c r="D11" s="642" t="s">
        <v>492</v>
      </c>
      <c r="E11" s="642" t="s">
        <v>355</v>
      </c>
      <c r="F11" s="641" t="s">
        <v>1539</v>
      </c>
      <c r="G11" s="641" t="s">
        <v>213</v>
      </c>
      <c r="H11" s="643" t="s">
        <v>345</v>
      </c>
      <c r="I11" s="644">
        <v>6.6</v>
      </c>
      <c r="J11" s="645">
        <v>6</v>
      </c>
      <c r="K11" s="645" t="s">
        <v>200</v>
      </c>
      <c r="L11" s="645" t="s">
        <v>200</v>
      </c>
      <c r="M11" s="645">
        <v>6.8</v>
      </c>
      <c r="N11" s="645">
        <v>8.6</v>
      </c>
      <c r="O11" s="645">
        <v>6.4</v>
      </c>
      <c r="P11" s="645">
        <v>5.8</v>
      </c>
      <c r="Q11" s="645">
        <v>6.7</v>
      </c>
      <c r="R11" s="645">
        <v>6.97</v>
      </c>
      <c r="S11" s="645">
        <v>7.4</v>
      </c>
      <c r="T11" s="645">
        <v>7.6</v>
      </c>
      <c r="U11" s="645">
        <v>6.1</v>
      </c>
      <c r="V11" s="645">
        <v>6.3</v>
      </c>
      <c r="W11" s="643">
        <v>6.2</v>
      </c>
      <c r="X11" s="644">
        <v>5.2</v>
      </c>
      <c r="Y11" s="645">
        <v>7.4</v>
      </c>
      <c r="Z11" s="645">
        <v>6.4</v>
      </c>
      <c r="AA11" s="645">
        <v>4.3</v>
      </c>
      <c r="AB11" s="645">
        <v>8.4</v>
      </c>
      <c r="AC11" s="645">
        <v>6.5</v>
      </c>
      <c r="AD11" s="645">
        <v>7</v>
      </c>
      <c r="AE11" s="645" t="s">
        <v>201</v>
      </c>
      <c r="AF11" s="645">
        <v>7.6</v>
      </c>
      <c r="AG11" s="645">
        <v>7.1</v>
      </c>
      <c r="AH11" s="645">
        <v>7.8</v>
      </c>
      <c r="AI11" s="645">
        <v>5.6</v>
      </c>
      <c r="AJ11" s="645">
        <v>6.8</v>
      </c>
      <c r="AK11" s="645">
        <v>8.1</v>
      </c>
      <c r="AL11" s="645">
        <v>7.5</v>
      </c>
      <c r="AM11" s="645">
        <v>7.3</v>
      </c>
      <c r="AN11" s="645">
        <v>9.1</v>
      </c>
      <c r="AO11" s="645">
        <v>5.9</v>
      </c>
      <c r="AP11" s="645">
        <v>5.9</v>
      </c>
      <c r="AQ11" s="644">
        <v>7.8</v>
      </c>
      <c r="AR11" s="645">
        <v>4.7</v>
      </c>
      <c r="AS11" s="645" t="s">
        <v>201</v>
      </c>
      <c r="AT11" s="645">
        <v>6.8</v>
      </c>
      <c r="AU11" s="645">
        <v>4.8</v>
      </c>
      <c r="AV11" s="645">
        <v>8.1999999999999993</v>
      </c>
      <c r="AW11" s="645">
        <v>6.1</v>
      </c>
      <c r="AX11" s="645">
        <v>7.4</v>
      </c>
      <c r="AY11" s="645" t="s">
        <v>201</v>
      </c>
      <c r="AZ11" s="643">
        <v>7.63</v>
      </c>
      <c r="BA11" s="646">
        <v>6.5</v>
      </c>
      <c r="BB11" s="647">
        <v>4</v>
      </c>
      <c r="BC11" s="648">
        <v>104</v>
      </c>
      <c r="BD11" s="649">
        <v>108</v>
      </c>
      <c r="BE11" s="650">
        <v>0</v>
      </c>
      <c r="BF11" s="651">
        <v>0</v>
      </c>
      <c r="BG11" s="651">
        <v>0</v>
      </c>
      <c r="BH11" s="652">
        <v>0</v>
      </c>
      <c r="BI11" s="660">
        <v>109</v>
      </c>
      <c r="BJ11" s="661">
        <v>106</v>
      </c>
      <c r="BK11" s="662">
        <v>3</v>
      </c>
      <c r="BL11" s="663">
        <v>108</v>
      </c>
      <c r="BM11" s="664">
        <v>6.75</v>
      </c>
      <c r="BN11" s="665">
        <v>2.69</v>
      </c>
      <c r="BO11" s="666">
        <v>0</v>
      </c>
      <c r="BP11" s="667" t="s">
        <v>202</v>
      </c>
      <c r="BQ11" s="668"/>
      <c r="BR11" s="653">
        <v>6.5</v>
      </c>
      <c r="BS11" s="653">
        <v>6.5</v>
      </c>
      <c r="BT11" s="654">
        <v>7</v>
      </c>
      <c r="BU11" s="655">
        <v>111</v>
      </c>
      <c r="BV11" s="656">
        <v>6.75</v>
      </c>
      <c r="BW11" s="656">
        <v>2.69</v>
      </c>
      <c r="BX11" s="657" t="s">
        <v>203</v>
      </c>
      <c r="BY11" s="657" t="s">
        <v>203</v>
      </c>
      <c r="BZ11" s="657" t="s">
        <v>204</v>
      </c>
      <c r="CA11" s="658"/>
      <c r="CB11" s="659">
        <v>0</v>
      </c>
      <c r="CC11" s="84">
        <v>2</v>
      </c>
      <c r="CD11" s="84">
        <v>2</v>
      </c>
      <c r="CE11" s="84">
        <v>2</v>
      </c>
    </row>
    <row r="12" spans="1:129" ht="80.099999999999994" customHeight="1">
      <c r="A12" s="640">
        <v>3</v>
      </c>
      <c r="B12" s="641">
        <v>171136420</v>
      </c>
      <c r="C12" s="642" t="s">
        <v>1540</v>
      </c>
      <c r="D12" s="642" t="s">
        <v>215</v>
      </c>
      <c r="E12" s="642" t="s">
        <v>1500</v>
      </c>
      <c r="F12" s="641" t="s">
        <v>854</v>
      </c>
      <c r="G12" s="641" t="s">
        <v>198</v>
      </c>
      <c r="H12" s="643" t="s">
        <v>199</v>
      </c>
      <c r="I12" s="644">
        <v>7.2</v>
      </c>
      <c r="J12" s="645">
        <v>6.1</v>
      </c>
      <c r="K12" s="645">
        <v>6.8</v>
      </c>
      <c r="L12" s="645">
        <v>7.7</v>
      </c>
      <c r="M12" s="645">
        <v>5.3</v>
      </c>
      <c r="N12" s="645">
        <v>8.8000000000000007</v>
      </c>
      <c r="O12" s="645">
        <v>7.3</v>
      </c>
      <c r="P12" s="645">
        <v>5.5</v>
      </c>
      <c r="Q12" s="645">
        <v>6.5</v>
      </c>
      <c r="R12" s="645">
        <v>5.43</v>
      </c>
      <c r="S12" s="645">
        <v>5.2</v>
      </c>
      <c r="T12" s="645">
        <v>5.2</v>
      </c>
      <c r="U12" s="645">
        <v>5.9</v>
      </c>
      <c r="V12" s="645">
        <v>6</v>
      </c>
      <c r="W12" s="643">
        <v>6.6</v>
      </c>
      <c r="X12" s="644">
        <v>6.3</v>
      </c>
      <c r="Y12" s="645">
        <v>5</v>
      </c>
      <c r="Z12" s="645">
        <v>6.2</v>
      </c>
      <c r="AA12" s="645">
        <v>5.9</v>
      </c>
      <c r="AB12" s="645">
        <v>6.3</v>
      </c>
      <c r="AC12" s="645">
        <v>7.7</v>
      </c>
      <c r="AD12" s="645">
        <v>7.2</v>
      </c>
      <c r="AE12" s="645" t="s">
        <v>201</v>
      </c>
      <c r="AF12" s="645">
        <v>5.5</v>
      </c>
      <c r="AG12" s="645">
        <v>7.3</v>
      </c>
      <c r="AH12" s="645">
        <v>7.4</v>
      </c>
      <c r="AI12" s="645">
        <v>6.1</v>
      </c>
      <c r="AJ12" s="645">
        <v>6.9</v>
      </c>
      <c r="AK12" s="645">
        <v>7</v>
      </c>
      <c r="AL12" s="645">
        <v>7.9</v>
      </c>
      <c r="AM12" s="645">
        <v>5.9</v>
      </c>
      <c r="AN12" s="645">
        <v>5.9</v>
      </c>
      <c r="AO12" s="645">
        <v>5.7</v>
      </c>
      <c r="AP12" s="645">
        <v>5.8</v>
      </c>
      <c r="AQ12" s="644">
        <v>6.3</v>
      </c>
      <c r="AR12" s="645">
        <v>0</v>
      </c>
      <c r="AS12" s="645">
        <v>6.1</v>
      </c>
      <c r="AT12" s="645">
        <v>7.4</v>
      </c>
      <c r="AU12" s="645">
        <v>6.3</v>
      </c>
      <c r="AV12" s="645">
        <v>6.3</v>
      </c>
      <c r="AW12" s="645">
        <v>5.7</v>
      </c>
      <c r="AX12" s="645">
        <v>6.7</v>
      </c>
      <c r="AY12" s="645" t="s">
        <v>201</v>
      </c>
      <c r="AZ12" s="643">
        <v>7.5</v>
      </c>
      <c r="BA12" s="646">
        <v>6.8</v>
      </c>
      <c r="BB12" s="647">
        <v>0</v>
      </c>
      <c r="BC12" s="648">
        <v>107</v>
      </c>
      <c r="BD12" s="649">
        <v>107</v>
      </c>
      <c r="BE12" s="650">
        <v>-3</v>
      </c>
      <c r="BF12" s="651">
        <v>3</v>
      </c>
      <c r="BG12" s="651">
        <v>0</v>
      </c>
      <c r="BH12" s="652">
        <v>0</v>
      </c>
      <c r="BI12" s="660">
        <v>109</v>
      </c>
      <c r="BJ12" s="661">
        <v>106</v>
      </c>
      <c r="BK12" s="662">
        <v>3</v>
      </c>
      <c r="BL12" s="663">
        <v>107</v>
      </c>
      <c r="BM12" s="664">
        <v>6.48</v>
      </c>
      <c r="BN12" s="665">
        <v>2.5</v>
      </c>
      <c r="BO12" s="666">
        <v>0</v>
      </c>
      <c r="BP12" s="667" t="s">
        <v>202</v>
      </c>
      <c r="BQ12" s="668"/>
      <c r="BR12" s="653">
        <v>6.8</v>
      </c>
      <c r="BS12" s="653">
        <v>6.8</v>
      </c>
      <c r="BT12" s="654">
        <v>5.5</v>
      </c>
      <c r="BU12" s="655">
        <v>110</v>
      </c>
      <c r="BV12" s="656">
        <v>6.49</v>
      </c>
      <c r="BW12" s="656">
        <v>2.5</v>
      </c>
      <c r="BX12" s="657" t="s">
        <v>203</v>
      </c>
      <c r="BY12" s="657" t="s">
        <v>203</v>
      </c>
      <c r="BZ12" s="657" t="s">
        <v>204</v>
      </c>
      <c r="CA12" s="658"/>
      <c r="CB12" s="659">
        <v>0</v>
      </c>
      <c r="CC12" s="84">
        <v>2</v>
      </c>
      <c r="CD12" s="84">
        <v>3</v>
      </c>
      <c r="CE12" s="84">
        <v>2</v>
      </c>
    </row>
    <row r="13" spans="1:129" ht="17.25" customHeight="1"/>
    <row r="14" spans="1:129" s="21" customFormat="1" ht="37.5">
      <c r="BI14" s="151" t="s">
        <v>277</v>
      </c>
      <c r="BJ14" s="151"/>
      <c r="BK14" s="151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</row>
    <row r="15" spans="1:129" s="24" customFormat="1" ht="37.5">
      <c r="A15" s="50"/>
      <c r="B15" s="478"/>
      <c r="C15" s="152" t="s">
        <v>278</v>
      </c>
      <c r="D15" s="478" t="s">
        <v>278</v>
      </c>
      <c r="E15" s="153"/>
      <c r="F15" s="153"/>
      <c r="G15" s="153"/>
      <c r="H15" s="50"/>
      <c r="I15" s="50"/>
      <c r="M15" s="50"/>
      <c r="N15" s="478"/>
      <c r="Q15" s="152" t="s">
        <v>279</v>
      </c>
      <c r="R15" s="50"/>
      <c r="U15" s="50"/>
      <c r="W15" s="50"/>
      <c r="X15" s="50"/>
      <c r="Y15" s="50"/>
      <c r="Z15" s="50"/>
      <c r="AB15" s="50"/>
      <c r="AC15" s="50"/>
      <c r="AE15" s="50"/>
      <c r="AF15" s="50"/>
      <c r="AG15" s="152" t="s">
        <v>280</v>
      </c>
      <c r="AH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478"/>
      <c r="AU15" s="152" t="s">
        <v>281</v>
      </c>
      <c r="AV15" s="50"/>
      <c r="AW15" s="50"/>
      <c r="AY15" s="50"/>
      <c r="AZ15" s="50"/>
      <c r="BB15" s="50"/>
      <c r="BC15" s="50"/>
      <c r="BD15" s="50"/>
      <c r="BI15" s="478" t="s">
        <v>282</v>
      </c>
      <c r="BJ15" s="478"/>
      <c r="BK15" s="478"/>
      <c r="BM15" s="50"/>
      <c r="BN15" s="50"/>
      <c r="BQ15" s="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50"/>
      <c r="CD15" s="50"/>
      <c r="CE15" s="50"/>
      <c r="CG15" s="50"/>
      <c r="CH15" s="50"/>
      <c r="CI15" s="478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E15" s="50"/>
      <c r="DF15" s="50"/>
      <c r="DG15" s="50"/>
      <c r="DH15" s="50"/>
      <c r="DI15" s="50"/>
      <c r="DJ15" s="50"/>
      <c r="DK15" s="50"/>
    </row>
    <row r="16" spans="1:129" s="24" customFormat="1" ht="37.5">
      <c r="A16" s="50"/>
      <c r="B16" s="478"/>
      <c r="C16" s="152"/>
      <c r="D16" s="478"/>
      <c r="E16" s="153"/>
      <c r="F16" s="153"/>
      <c r="G16" s="153"/>
      <c r="H16" s="50"/>
      <c r="I16" s="50"/>
      <c r="J16" s="50"/>
      <c r="K16" s="478"/>
      <c r="L16" s="50"/>
      <c r="M16" s="50"/>
      <c r="N16" s="50"/>
      <c r="O16" s="50"/>
      <c r="Q16" s="50"/>
      <c r="R16" s="50"/>
      <c r="T16" s="50"/>
      <c r="U16" s="50"/>
      <c r="W16" s="50"/>
      <c r="X16" s="50"/>
      <c r="Y16" s="50"/>
      <c r="Z16" s="50"/>
      <c r="AB16" s="50"/>
      <c r="AC16" s="50"/>
      <c r="AD16" s="50"/>
      <c r="AE16" s="50"/>
      <c r="AF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478"/>
      <c r="AU16" s="50"/>
      <c r="AV16" s="50"/>
      <c r="AW16" s="50"/>
      <c r="AY16" s="50"/>
      <c r="AZ16" s="50"/>
      <c r="BB16" s="50"/>
      <c r="BC16" s="50"/>
      <c r="BD16" s="50"/>
      <c r="BI16" s="50"/>
      <c r="BJ16" s="50"/>
      <c r="BK16" s="50"/>
      <c r="BL16" s="50"/>
      <c r="BM16" s="50"/>
      <c r="BN16" s="50"/>
      <c r="BQ16" s="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50"/>
      <c r="CD16" s="50"/>
      <c r="CE16" s="50"/>
      <c r="CF16" s="478"/>
      <c r="CG16" s="50"/>
      <c r="CH16" s="50"/>
      <c r="CI16" s="478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E16" s="50"/>
      <c r="DF16" s="50"/>
      <c r="DG16" s="50"/>
      <c r="DH16" s="50"/>
      <c r="DI16" s="50"/>
      <c r="DJ16" s="50"/>
      <c r="DK16" s="50"/>
    </row>
    <row r="17" spans="1:115" s="24" customFormat="1" ht="64.5" customHeight="1">
      <c r="A17" s="50"/>
      <c r="B17" s="478"/>
      <c r="C17" s="152"/>
      <c r="D17" s="478"/>
      <c r="E17" s="153"/>
      <c r="F17" s="153"/>
      <c r="G17" s="153"/>
      <c r="H17" s="50"/>
      <c r="I17" s="50"/>
      <c r="J17" s="50"/>
      <c r="K17" s="478"/>
      <c r="L17" s="50"/>
      <c r="M17" s="50"/>
      <c r="N17" s="50"/>
      <c r="O17" s="50"/>
      <c r="Q17" s="50"/>
      <c r="R17" s="50"/>
      <c r="T17" s="50"/>
      <c r="U17" s="50"/>
      <c r="W17" s="50"/>
      <c r="X17" s="50"/>
      <c r="Y17" s="50"/>
      <c r="Z17" s="50"/>
      <c r="AB17" s="50"/>
      <c r="AC17" s="50"/>
      <c r="AD17" s="50"/>
      <c r="AE17" s="50"/>
      <c r="AF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478"/>
      <c r="AU17" s="50"/>
      <c r="AV17" s="50"/>
      <c r="AW17" s="50"/>
      <c r="AY17" s="50"/>
      <c r="AZ17" s="50"/>
      <c r="BB17" s="50"/>
      <c r="BC17" s="50"/>
      <c r="BD17" s="50"/>
      <c r="BI17" s="50"/>
      <c r="BJ17" s="50"/>
      <c r="BK17" s="50"/>
      <c r="BL17" s="50"/>
      <c r="BM17" s="50"/>
      <c r="BN17" s="50"/>
      <c r="BQ17" s="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50"/>
      <c r="CD17" s="50"/>
      <c r="CE17" s="50"/>
      <c r="CF17" s="478"/>
      <c r="CG17" s="50"/>
      <c r="CH17" s="50"/>
      <c r="CI17" s="478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E17" s="50"/>
      <c r="DF17" s="50"/>
      <c r="DG17" s="50"/>
      <c r="DH17" s="50"/>
      <c r="DI17" s="50"/>
      <c r="DJ17" s="50"/>
      <c r="DK17" s="50"/>
    </row>
    <row r="18" spans="1:115" s="155" customFormat="1" ht="37.5">
      <c r="A18" s="50"/>
      <c r="B18" s="478"/>
      <c r="C18" s="154"/>
      <c r="D18" s="24"/>
      <c r="E18" s="153"/>
      <c r="F18" s="153"/>
      <c r="G18" s="153"/>
      <c r="H18" s="50"/>
      <c r="I18" s="50"/>
      <c r="J18" s="50"/>
      <c r="K18" s="50"/>
      <c r="L18" s="50"/>
      <c r="M18" s="50"/>
      <c r="N18" s="50"/>
      <c r="O18" s="50"/>
      <c r="Q18" s="50"/>
      <c r="R18" s="50"/>
      <c r="T18" s="50"/>
      <c r="U18" s="50"/>
      <c r="V18" s="50"/>
      <c r="W18" s="50"/>
      <c r="X18" s="50"/>
      <c r="Y18" s="50"/>
      <c r="Z18" s="50"/>
      <c r="AB18" s="50"/>
      <c r="AC18" s="50"/>
      <c r="AD18" s="50"/>
      <c r="AE18" s="50"/>
      <c r="AF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</row>
    <row r="19" spans="1:115" s="155" customFormat="1" ht="30.75" customHeight="1">
      <c r="A19" s="50"/>
      <c r="B19" s="478"/>
      <c r="C19" s="154"/>
      <c r="D19" s="24"/>
      <c r="E19" s="153"/>
      <c r="F19" s="153"/>
      <c r="G19" s="153"/>
      <c r="H19" s="50"/>
      <c r="I19" s="50"/>
      <c r="J19" s="50"/>
      <c r="K19" s="50"/>
      <c r="L19" s="50"/>
      <c r="M19" s="50"/>
      <c r="N19" s="50"/>
      <c r="O19" s="50"/>
      <c r="Q19" s="50"/>
      <c r="R19" s="50"/>
      <c r="T19" s="50"/>
      <c r="U19" s="50"/>
      <c r="V19" s="50"/>
      <c r="W19" s="50"/>
      <c r="X19" s="50"/>
      <c r="Y19" s="50"/>
      <c r="Z19" s="50"/>
      <c r="AB19" s="50"/>
      <c r="AC19" s="50"/>
      <c r="AD19" s="50"/>
      <c r="AE19" s="50"/>
      <c r="AF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</row>
    <row r="20" spans="1:115" s="155" customFormat="1" ht="37.5">
      <c r="A20" s="50"/>
      <c r="B20" s="478"/>
      <c r="C20" s="154"/>
      <c r="D20" s="24"/>
      <c r="E20" s="153"/>
      <c r="F20" s="153"/>
      <c r="G20" s="153"/>
      <c r="H20" s="50"/>
      <c r="I20" s="50"/>
      <c r="J20" s="50"/>
      <c r="K20" s="50"/>
      <c r="L20" s="50"/>
      <c r="M20" s="50"/>
      <c r="N20" s="50"/>
      <c r="O20" s="50"/>
      <c r="Q20" s="50"/>
      <c r="R20" s="50"/>
      <c r="T20" s="50"/>
      <c r="U20" s="50"/>
      <c r="V20" s="50"/>
      <c r="W20" s="50"/>
      <c r="X20" s="50"/>
      <c r="Y20" s="50"/>
      <c r="Z20" s="50"/>
      <c r="AB20" s="50"/>
      <c r="AC20" s="50"/>
      <c r="AD20" s="50"/>
      <c r="AE20" s="50"/>
      <c r="AF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</row>
    <row r="21" spans="1:115" s="155" customFormat="1" ht="37.5">
      <c r="A21" s="50"/>
      <c r="B21" s="478"/>
      <c r="C21" s="152" t="s">
        <v>283</v>
      </c>
      <c r="D21" s="478" t="s">
        <v>283</v>
      </c>
      <c r="E21" s="153"/>
      <c r="F21" s="153"/>
      <c r="G21" s="153"/>
      <c r="H21" s="50"/>
      <c r="I21" s="50"/>
      <c r="J21" s="50"/>
      <c r="K21" s="478"/>
      <c r="L21" s="50"/>
      <c r="M21" s="50"/>
      <c r="N21" s="50"/>
      <c r="O21" s="50"/>
      <c r="Q21" s="50"/>
      <c r="R21" s="50"/>
      <c r="T21" s="50"/>
      <c r="U21" s="50"/>
      <c r="V21" s="50"/>
      <c r="W21" s="50"/>
      <c r="X21" s="50"/>
      <c r="Y21" s="50"/>
      <c r="Z21" s="50"/>
      <c r="AB21" s="50"/>
      <c r="AC21" s="50"/>
      <c r="AD21" s="50"/>
      <c r="AE21" s="50"/>
      <c r="AF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152" t="s">
        <v>284</v>
      </c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</row>
  </sheetData>
  <mergeCells count="83">
    <mergeCell ref="A1:F1"/>
    <mergeCell ref="H1:BQ1"/>
    <mergeCell ref="A2:F2"/>
    <mergeCell ref="H2:BQ2"/>
    <mergeCell ref="A4:H7"/>
    <mergeCell ref="I4:W4"/>
    <mergeCell ref="X4:AP4"/>
    <mergeCell ref="AQ4:AZ4"/>
    <mergeCell ref="BB4:BD5"/>
    <mergeCell ref="BE4:BH5"/>
    <mergeCell ref="N6:N7"/>
    <mergeCell ref="BI4:BI8"/>
    <mergeCell ref="BJ4:BK5"/>
    <mergeCell ref="BL4:BN5"/>
    <mergeCell ref="BO4:BO7"/>
    <mergeCell ref="BP4:BP8"/>
    <mergeCell ref="CD4:CD6"/>
    <mergeCell ref="CE4:CE6"/>
    <mergeCell ref="BR4:BT4"/>
    <mergeCell ref="BU4:BU7"/>
    <mergeCell ref="BV4:BV7"/>
    <mergeCell ref="BW4:BW7"/>
    <mergeCell ref="BX4:BX7"/>
    <mergeCell ref="BY4:BY7"/>
    <mergeCell ref="BR6:BR7"/>
    <mergeCell ref="BT6:BT7"/>
    <mergeCell ref="BZ4:BZ7"/>
    <mergeCell ref="CA4:CA7"/>
    <mergeCell ref="CB4:CB7"/>
    <mergeCell ref="CC4:CC6"/>
    <mergeCell ref="BQ4:BQ8"/>
    <mergeCell ref="I6:I7"/>
    <mergeCell ref="J6:J7"/>
    <mergeCell ref="K6:K7"/>
    <mergeCell ref="L6:L7"/>
    <mergeCell ref="M6:M7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AN6:AN7"/>
    <mergeCell ref="AA6:AA7"/>
    <mergeCell ref="AB6:AB7"/>
    <mergeCell ref="AC6:AC7"/>
    <mergeCell ref="AD6:AD7"/>
    <mergeCell ref="AG6:AG7"/>
    <mergeCell ref="AH6:AH7"/>
    <mergeCell ref="AE7:AF7"/>
    <mergeCell ref="AI6:AI7"/>
    <mergeCell ref="AJ6:AJ7"/>
    <mergeCell ref="AK6:AK7"/>
    <mergeCell ref="AL6:AL7"/>
    <mergeCell ref="AM6:AM7"/>
    <mergeCell ref="AP6:AP7"/>
    <mergeCell ref="AQ6:AQ7"/>
    <mergeCell ref="AV6:AV7"/>
    <mergeCell ref="AW6:AW7"/>
    <mergeCell ref="AX6:AX7"/>
    <mergeCell ref="AR7:AU7"/>
    <mergeCell ref="AY7:AZ7"/>
    <mergeCell ref="C8:E8"/>
    <mergeCell ref="A9:BQ9"/>
    <mergeCell ref="BG6:BG7"/>
    <mergeCell ref="BH6:BH7"/>
    <mergeCell ref="BJ6:BJ8"/>
    <mergeCell ref="BK6:BK8"/>
    <mergeCell ref="BL6:BL7"/>
    <mergeCell ref="BM6:BN7"/>
    <mergeCell ref="BA6:BA7"/>
    <mergeCell ref="BB6:BB7"/>
    <mergeCell ref="BC6:BC7"/>
    <mergeCell ref="BD6:BD7"/>
    <mergeCell ref="BE6:BE7"/>
    <mergeCell ref="BF6:BF7"/>
    <mergeCell ref="AO6:AO7"/>
  </mergeCells>
  <conditionalFormatting sqref="BR10:BT10 BS11:BT12">
    <cfRule type="containsBlanks" dxfId="92" priority="30" stopIfTrue="1">
      <formula>LEN(TRIM(BR10))=0</formula>
    </cfRule>
  </conditionalFormatting>
  <conditionalFormatting sqref="I10:AA10 AC10:AZ10">
    <cfRule type="cellIs" dxfId="91" priority="27" operator="equal">
      <formula>"X"</formula>
    </cfRule>
    <cfRule type="cellIs" dxfId="90" priority="28" operator="lessThan">
      <formula>4</formula>
    </cfRule>
    <cfRule type="containsBlanks" dxfId="89" priority="29">
      <formula>LEN(TRIM(I10))=0</formula>
    </cfRule>
  </conditionalFormatting>
  <conditionalFormatting sqref="BA10">
    <cfRule type="cellIs" dxfId="88" priority="24" operator="equal">
      <formula>"X"</formula>
    </cfRule>
    <cfRule type="cellIs" dxfId="87" priority="25" operator="lessThan">
      <formula>4</formula>
    </cfRule>
    <cfRule type="containsBlanks" dxfId="86" priority="26">
      <formula>LEN(TRIM(BA10))=0</formula>
    </cfRule>
  </conditionalFormatting>
  <conditionalFormatting sqref="AB10">
    <cfRule type="cellIs" dxfId="85" priority="21" operator="equal">
      <formula>"X"</formula>
    </cfRule>
    <cfRule type="cellIs" dxfId="84" priority="22" operator="lessThan">
      <formula>4</formula>
    </cfRule>
    <cfRule type="containsBlanks" dxfId="83" priority="23">
      <formula>LEN(TRIM(AB10))=0</formula>
    </cfRule>
  </conditionalFormatting>
  <conditionalFormatting sqref="BR11">
    <cfRule type="containsBlanks" dxfId="82" priority="20" stopIfTrue="1">
      <formula>LEN(TRIM(BR11))=0</formula>
    </cfRule>
  </conditionalFormatting>
  <conditionalFormatting sqref="AC11:AZ11 I11:AA11">
    <cfRule type="cellIs" dxfId="81" priority="17" operator="equal">
      <formula>"X"</formula>
    </cfRule>
    <cfRule type="cellIs" dxfId="80" priority="18" operator="lessThan">
      <formula>4</formula>
    </cfRule>
    <cfRule type="containsBlanks" dxfId="79" priority="19">
      <formula>LEN(TRIM(I11))=0</formula>
    </cfRule>
  </conditionalFormatting>
  <conditionalFormatting sqref="BA11">
    <cfRule type="cellIs" dxfId="78" priority="14" operator="equal">
      <formula>"X"</formula>
    </cfRule>
    <cfRule type="cellIs" dxfId="77" priority="15" operator="lessThan">
      <formula>4</formula>
    </cfRule>
    <cfRule type="containsBlanks" dxfId="76" priority="16">
      <formula>LEN(TRIM(BA11))=0</formula>
    </cfRule>
  </conditionalFormatting>
  <conditionalFormatting sqref="AB11">
    <cfRule type="cellIs" dxfId="75" priority="11" operator="equal">
      <formula>"X"</formula>
    </cfRule>
    <cfRule type="cellIs" dxfId="74" priority="12" operator="lessThan">
      <formula>4</formula>
    </cfRule>
    <cfRule type="containsBlanks" dxfId="73" priority="13">
      <formula>LEN(TRIM(AB11))=0</formula>
    </cfRule>
  </conditionalFormatting>
  <conditionalFormatting sqref="BR12">
    <cfRule type="containsBlanks" dxfId="72" priority="10" stopIfTrue="1">
      <formula>LEN(TRIM(BR12))=0</formula>
    </cfRule>
  </conditionalFormatting>
  <conditionalFormatting sqref="I12:AA12 AC12:AZ12">
    <cfRule type="cellIs" dxfId="71" priority="7" operator="equal">
      <formula>"X"</formula>
    </cfRule>
    <cfRule type="cellIs" dxfId="70" priority="8" operator="lessThan">
      <formula>4</formula>
    </cfRule>
    <cfRule type="containsBlanks" dxfId="69" priority="9">
      <formula>LEN(TRIM(I12))=0</formula>
    </cfRule>
  </conditionalFormatting>
  <conditionalFormatting sqref="BA12">
    <cfRule type="cellIs" dxfId="68" priority="4" operator="equal">
      <formula>"X"</formula>
    </cfRule>
    <cfRule type="cellIs" dxfId="67" priority="5" operator="lessThan">
      <formula>4</formula>
    </cfRule>
    <cfRule type="containsBlanks" dxfId="66" priority="6">
      <formula>LEN(TRIM(BA12))=0</formula>
    </cfRule>
  </conditionalFormatting>
  <conditionalFormatting sqref="AB12">
    <cfRule type="cellIs" dxfId="65" priority="1" operator="equal">
      <formula>"X"</formula>
    </cfRule>
    <cfRule type="cellIs" dxfId="64" priority="2" operator="lessThan">
      <formula>4</formula>
    </cfRule>
    <cfRule type="containsBlanks" dxfId="63" priority="3">
      <formula>LEN(TRIM(AB12))=0</formula>
    </cfRule>
  </conditionalFormatting>
  <printOptions horizontalCentered="1"/>
  <pageMargins left="0.15748031496062992" right="0.15748031496062992" top="0.70866141732283472" bottom="0.47244094488188981" header="0.70866141732283472" footer="0.15748031496062992"/>
  <pageSetup paperSize="9" scale="24" fitToHeight="0" orientation="landscape" horizontalDpi="1200" verticalDpi="1200" r:id="rId1"/>
  <headerFooter>
    <oddFooter>&amp;R&amp;P/&amp;N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showGridLines="0" zoomScale="55" zoomScaleNormal="55" workbookViewId="0">
      <selection activeCell="H1" sqref="H1:BT1"/>
    </sheetView>
  </sheetViews>
  <sheetFormatPr defaultRowHeight="25.5"/>
  <cols>
    <col min="1" max="1" width="5.5703125" style="8" bestFit="1" customWidth="1"/>
    <col min="2" max="2" width="18.7109375" style="8" bestFit="1" customWidth="1"/>
    <col min="3" max="3" width="26" style="8" customWidth="1"/>
    <col min="4" max="4" width="12.42578125" style="8" hidden="1" customWidth="1"/>
    <col min="5" max="5" width="13.7109375" style="8" bestFit="1" customWidth="1"/>
    <col min="6" max="6" width="17.28515625" style="8" bestFit="1" customWidth="1"/>
    <col min="7" max="7" width="10.7109375" style="8" customWidth="1"/>
    <col min="8" max="8" width="9.5703125" style="8" customWidth="1"/>
    <col min="9" max="56" width="7.28515625" style="8" customWidth="1"/>
    <col min="57" max="59" width="7.85546875" style="8" customWidth="1"/>
    <col min="60" max="63" width="8.28515625" style="8" customWidth="1"/>
    <col min="64" max="66" width="11.140625" style="8" customWidth="1"/>
    <col min="67" max="67" width="9.140625" style="8" customWidth="1"/>
    <col min="68" max="69" width="10.42578125" style="8" customWidth="1"/>
    <col min="70" max="70" width="9.5703125" style="8" customWidth="1"/>
    <col min="71" max="71" width="13.7109375" style="8" customWidth="1"/>
    <col min="72" max="72" width="8.28515625" style="8" customWidth="1"/>
    <col min="73" max="75" width="5.7109375" style="322" customWidth="1"/>
    <col min="76" max="76" width="8.5703125" style="322" customWidth="1"/>
    <col min="77" max="77" width="7.85546875" style="322" customWidth="1"/>
    <col min="78" max="79" width="8.5703125" style="322" customWidth="1"/>
    <col min="80" max="80" width="9.140625" style="322" customWidth="1"/>
    <col min="81" max="81" width="12" style="322" customWidth="1"/>
    <col min="82" max="82" width="8.28515625" style="322" customWidth="1"/>
    <col min="83" max="83" width="12" style="322" customWidth="1"/>
    <col min="84" max="84" width="10.85546875" style="322" bestFit="1" customWidth="1"/>
    <col min="85" max="90" width="9.140625" style="8" customWidth="1"/>
    <col min="91" max="91" width="30.28515625" style="8" bestFit="1" customWidth="1"/>
    <col min="92" max="94" width="14.42578125" style="8" bestFit="1" customWidth="1"/>
    <col min="95" max="16384" width="9.140625" style="8"/>
  </cols>
  <sheetData>
    <row r="1" spans="1:128" ht="73.5" customHeight="1">
      <c r="A1" s="809" t="s">
        <v>0</v>
      </c>
      <c r="B1" s="809"/>
      <c r="C1" s="809"/>
      <c r="D1" s="809"/>
      <c r="E1" s="809"/>
      <c r="F1" s="809"/>
      <c r="G1" s="293"/>
      <c r="H1" s="810" t="s">
        <v>1541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810"/>
      <c r="BS1" s="810"/>
      <c r="BT1" s="810"/>
      <c r="BU1" s="294"/>
      <c r="BV1" s="294"/>
      <c r="BW1" s="294"/>
      <c r="BX1" s="294"/>
      <c r="BY1" s="294"/>
      <c r="BZ1" s="294"/>
      <c r="CA1" s="294"/>
      <c r="CB1" s="294"/>
      <c r="CC1" s="294"/>
      <c r="CD1" s="294"/>
      <c r="CE1" s="294"/>
      <c r="CF1" s="294"/>
      <c r="CG1" s="295"/>
      <c r="CH1" s="295"/>
      <c r="CI1" s="295"/>
      <c r="CJ1" s="295"/>
      <c r="CK1" s="295"/>
      <c r="CL1" s="295"/>
      <c r="CM1" s="190" t="s">
        <v>1542</v>
      </c>
      <c r="CN1" s="295"/>
      <c r="CO1" s="295"/>
    </row>
    <row r="2" spans="1:128" ht="76.5" customHeight="1" thickBot="1">
      <c r="A2" s="811" t="s">
        <v>3</v>
      </c>
      <c r="B2" s="811"/>
      <c r="C2" s="811"/>
      <c r="D2" s="811"/>
      <c r="E2" s="811"/>
      <c r="F2" s="811"/>
      <c r="G2" s="296"/>
      <c r="H2" s="812" t="s">
        <v>1202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812"/>
      <c r="BS2" s="812"/>
      <c r="BT2" s="812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5"/>
      <c r="CH2" s="295"/>
      <c r="CI2" s="295"/>
      <c r="CJ2" s="295"/>
      <c r="CK2" s="295"/>
      <c r="CL2" s="295"/>
      <c r="CM2" s="295"/>
      <c r="CN2" s="295"/>
      <c r="CO2" s="295"/>
    </row>
    <row r="3" spans="1:128" ht="26.25" hidden="1" thickBot="1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28</v>
      </c>
      <c r="AD3" s="8">
        <v>29</v>
      </c>
      <c r="AE3" s="8">
        <v>30</v>
      </c>
      <c r="AF3" s="8">
        <v>31</v>
      </c>
      <c r="AG3" s="8">
        <v>32</v>
      </c>
      <c r="AH3" s="8">
        <v>33</v>
      </c>
      <c r="AI3" s="8">
        <v>34</v>
      </c>
      <c r="AJ3" s="8">
        <v>35</v>
      </c>
      <c r="AK3" s="8">
        <v>36</v>
      </c>
      <c r="AL3" s="8">
        <v>37</v>
      </c>
      <c r="AM3" s="8">
        <v>38</v>
      </c>
      <c r="AN3" s="8">
        <v>39</v>
      </c>
      <c r="AO3" s="8">
        <v>41</v>
      </c>
      <c r="AP3" s="8">
        <v>42</v>
      </c>
      <c r="AQ3" s="8">
        <v>43</v>
      </c>
      <c r="AR3" s="8">
        <v>44</v>
      </c>
      <c r="AS3" s="8">
        <v>45</v>
      </c>
      <c r="AT3" s="8">
        <v>46</v>
      </c>
      <c r="AU3" s="8">
        <v>47</v>
      </c>
      <c r="AV3" s="8">
        <v>48</v>
      </c>
      <c r="AW3" s="8">
        <v>49</v>
      </c>
      <c r="AX3" s="8">
        <v>50</v>
      </c>
      <c r="AY3" s="8">
        <v>51</v>
      </c>
      <c r="AZ3" s="8">
        <v>52</v>
      </c>
      <c r="BA3" s="8">
        <v>53</v>
      </c>
      <c r="BB3" s="8">
        <v>54</v>
      </c>
      <c r="BC3" s="8">
        <v>53</v>
      </c>
      <c r="BD3" s="8">
        <v>54</v>
      </c>
      <c r="BE3" s="8">
        <v>55</v>
      </c>
      <c r="BF3" s="8">
        <v>55</v>
      </c>
      <c r="BG3" s="8">
        <v>55</v>
      </c>
      <c r="BH3" s="8">
        <v>56</v>
      </c>
      <c r="BI3" s="8">
        <v>56</v>
      </c>
      <c r="BJ3" s="8">
        <v>56</v>
      </c>
      <c r="BK3" s="8">
        <v>56</v>
      </c>
      <c r="BL3" s="8">
        <v>57</v>
      </c>
      <c r="BM3" s="8">
        <v>57</v>
      </c>
      <c r="BN3" s="8">
        <v>57</v>
      </c>
      <c r="BO3" s="8">
        <v>58</v>
      </c>
      <c r="BP3" s="8">
        <v>59</v>
      </c>
      <c r="BQ3" s="8">
        <v>60</v>
      </c>
      <c r="BR3" s="8">
        <v>61</v>
      </c>
      <c r="BS3" s="8">
        <v>62</v>
      </c>
      <c r="BT3" s="8">
        <v>63</v>
      </c>
      <c r="BU3" s="8">
        <v>64</v>
      </c>
      <c r="BV3" s="8">
        <v>65</v>
      </c>
      <c r="BW3" s="8"/>
      <c r="BX3" s="8">
        <v>66</v>
      </c>
      <c r="BY3" s="8">
        <v>67</v>
      </c>
      <c r="BZ3" s="8">
        <v>68</v>
      </c>
      <c r="CA3" s="8">
        <v>69</v>
      </c>
      <c r="CB3" s="8">
        <v>70</v>
      </c>
      <c r="CC3" s="8">
        <v>71</v>
      </c>
      <c r="CD3" s="8">
        <v>72</v>
      </c>
      <c r="CE3" s="8">
        <v>73</v>
      </c>
      <c r="CF3" s="8">
        <v>74</v>
      </c>
    </row>
    <row r="4" spans="1:128" ht="72.75" customHeight="1">
      <c r="A4" s="969" t="s">
        <v>5</v>
      </c>
      <c r="B4" s="969"/>
      <c r="C4" s="969"/>
      <c r="D4" s="969"/>
      <c r="E4" s="969"/>
      <c r="F4" s="969"/>
      <c r="G4" s="969"/>
      <c r="H4" s="969"/>
      <c r="I4" s="969" t="s">
        <v>6</v>
      </c>
      <c r="J4" s="969"/>
      <c r="K4" s="969"/>
      <c r="L4" s="969"/>
      <c r="M4" s="969"/>
      <c r="N4" s="969"/>
      <c r="O4" s="969"/>
      <c r="P4" s="969"/>
      <c r="Q4" s="969"/>
      <c r="R4" s="969"/>
      <c r="S4" s="969"/>
      <c r="T4" s="969"/>
      <c r="U4" s="969"/>
      <c r="V4" s="969"/>
      <c r="W4" s="969" t="s">
        <v>7</v>
      </c>
      <c r="X4" s="969"/>
      <c r="Y4" s="969"/>
      <c r="Z4" s="969"/>
      <c r="AA4" s="969"/>
      <c r="AB4" s="969"/>
      <c r="AC4" s="969"/>
      <c r="AD4" s="969"/>
      <c r="AE4" s="969"/>
      <c r="AF4" s="969"/>
      <c r="AG4" s="969"/>
      <c r="AH4" s="969"/>
      <c r="AI4" s="969"/>
      <c r="AJ4" s="969"/>
      <c r="AK4" s="969"/>
      <c r="AL4" s="969"/>
      <c r="AM4" s="969"/>
      <c r="AN4" s="969"/>
      <c r="AO4" s="969" t="s">
        <v>8</v>
      </c>
      <c r="AP4" s="969"/>
      <c r="AQ4" s="969"/>
      <c r="AR4" s="969"/>
      <c r="AS4" s="969"/>
      <c r="AT4" s="969"/>
      <c r="AU4" s="969"/>
      <c r="AV4" s="969"/>
      <c r="AW4" s="969"/>
      <c r="AX4" s="969"/>
      <c r="AY4" s="969"/>
      <c r="AZ4" s="969"/>
      <c r="BA4" s="969"/>
      <c r="BB4" s="969"/>
      <c r="BC4" s="988" t="s">
        <v>9</v>
      </c>
      <c r="BD4" s="990"/>
      <c r="BE4" s="969" t="s">
        <v>10</v>
      </c>
      <c r="BF4" s="969"/>
      <c r="BG4" s="969"/>
      <c r="BH4" s="969" t="s">
        <v>379</v>
      </c>
      <c r="BI4" s="969"/>
      <c r="BJ4" s="969"/>
      <c r="BK4" s="969"/>
      <c r="BL4" s="973" t="s">
        <v>12</v>
      </c>
      <c r="BM4" s="836" t="s">
        <v>13</v>
      </c>
      <c r="BN4" s="818"/>
      <c r="BO4" s="982" t="s">
        <v>14</v>
      </c>
      <c r="BP4" s="983"/>
      <c r="BQ4" s="984"/>
      <c r="BR4" s="791" t="s">
        <v>15</v>
      </c>
      <c r="BS4" s="973" t="s">
        <v>16</v>
      </c>
      <c r="BT4" s="987" t="s">
        <v>17</v>
      </c>
      <c r="BU4" s="1027" t="s">
        <v>9</v>
      </c>
      <c r="BV4" s="1027"/>
      <c r="BW4" s="1027"/>
      <c r="BX4" s="1028"/>
      <c r="BY4" s="1025" t="s">
        <v>18</v>
      </c>
      <c r="BZ4" s="1025" t="s">
        <v>19</v>
      </c>
      <c r="CA4" s="1025" t="s">
        <v>20</v>
      </c>
      <c r="CB4" s="1025" t="s">
        <v>22</v>
      </c>
      <c r="CC4" s="1025" t="s">
        <v>23</v>
      </c>
      <c r="CD4" s="1025" t="s">
        <v>24</v>
      </c>
      <c r="CE4" s="1025" t="s">
        <v>25</v>
      </c>
      <c r="CF4" s="1025" t="s">
        <v>26</v>
      </c>
      <c r="CG4" s="25" t="s">
        <v>27</v>
      </c>
      <c r="CH4" s="25" t="s">
        <v>28</v>
      </c>
      <c r="CI4" s="25" t="s">
        <v>28</v>
      </c>
      <c r="CJ4" s="25" t="s">
        <v>28</v>
      </c>
      <c r="CK4" s="25" t="s">
        <v>28</v>
      </c>
      <c r="CM4" s="8" t="s">
        <v>295</v>
      </c>
      <c r="CN4" s="8" t="s">
        <v>1116</v>
      </c>
      <c r="CO4" s="8" t="s">
        <v>1117</v>
      </c>
      <c r="CP4" s="8" t="s">
        <v>1118</v>
      </c>
      <c r="CQ4" s="8" t="s">
        <v>30</v>
      </c>
    </row>
    <row r="5" spans="1:128" ht="62.25" customHeight="1">
      <c r="A5" s="969"/>
      <c r="B5" s="969"/>
      <c r="C5" s="969"/>
      <c r="D5" s="969"/>
      <c r="E5" s="969"/>
      <c r="F5" s="969"/>
      <c r="G5" s="969"/>
      <c r="H5" s="969"/>
      <c r="I5" s="670" t="s">
        <v>31</v>
      </c>
      <c r="J5" s="670" t="s">
        <v>32</v>
      </c>
      <c r="K5" s="670" t="s">
        <v>34</v>
      </c>
      <c r="L5" s="670" t="s">
        <v>35</v>
      </c>
      <c r="M5" s="670" t="s">
        <v>36</v>
      </c>
      <c r="N5" s="670" t="s">
        <v>40</v>
      </c>
      <c r="O5" s="670" t="s">
        <v>41</v>
      </c>
      <c r="P5" s="670" t="s">
        <v>1203</v>
      </c>
      <c r="Q5" s="671" t="s">
        <v>48</v>
      </c>
      <c r="R5" s="671" t="s">
        <v>49</v>
      </c>
      <c r="S5" s="670" t="s">
        <v>50</v>
      </c>
      <c r="T5" s="670" t="s">
        <v>51</v>
      </c>
      <c r="U5" s="670" t="s">
        <v>52</v>
      </c>
      <c r="V5" s="670" t="s">
        <v>54</v>
      </c>
      <c r="W5" s="670" t="s">
        <v>386</v>
      </c>
      <c r="X5" s="670" t="s">
        <v>387</v>
      </c>
      <c r="Y5" s="670" t="s">
        <v>59</v>
      </c>
      <c r="Z5" s="670" t="s">
        <v>388</v>
      </c>
      <c r="AA5" s="670" t="s">
        <v>389</v>
      </c>
      <c r="AB5" s="670" t="s">
        <v>390</v>
      </c>
      <c r="AC5" s="670" t="s">
        <v>391</v>
      </c>
      <c r="AD5" s="670" t="s">
        <v>393</v>
      </c>
      <c r="AE5" s="670" t="s">
        <v>394</v>
      </c>
      <c r="AF5" s="670" t="s">
        <v>396</v>
      </c>
      <c r="AG5" s="670" t="s">
        <v>397</v>
      </c>
      <c r="AH5" s="670" t="s">
        <v>398</v>
      </c>
      <c r="AI5" s="670" t="s">
        <v>399</v>
      </c>
      <c r="AJ5" s="670" t="s">
        <v>400</v>
      </c>
      <c r="AK5" s="670" t="s">
        <v>401</v>
      </c>
      <c r="AL5" s="670" t="s">
        <v>306</v>
      </c>
      <c r="AM5" s="670" t="s">
        <v>404</v>
      </c>
      <c r="AN5" s="670" t="s">
        <v>406</v>
      </c>
      <c r="AO5" s="670" t="s">
        <v>1205</v>
      </c>
      <c r="AP5" s="671" t="s">
        <v>408</v>
      </c>
      <c r="AQ5" s="671" t="s">
        <v>1206</v>
      </c>
      <c r="AR5" s="670" t="s">
        <v>410</v>
      </c>
      <c r="AS5" s="670" t="s">
        <v>411</v>
      </c>
      <c r="AT5" s="670" t="s">
        <v>1207</v>
      </c>
      <c r="AU5" s="670" t="s">
        <v>413</v>
      </c>
      <c r="AV5" s="670" t="s">
        <v>1543</v>
      </c>
      <c r="AW5" s="671" t="s">
        <v>412</v>
      </c>
      <c r="AX5" s="671" t="s">
        <v>415</v>
      </c>
      <c r="AY5" s="671" t="s">
        <v>1208</v>
      </c>
      <c r="AZ5" s="671" t="s">
        <v>1209</v>
      </c>
      <c r="BA5" s="671" t="s">
        <v>1210</v>
      </c>
      <c r="BB5" s="671" t="s">
        <v>1211</v>
      </c>
      <c r="BC5" s="670" t="s">
        <v>1212</v>
      </c>
      <c r="BD5" s="670" t="s">
        <v>1213</v>
      </c>
      <c r="BE5" s="969"/>
      <c r="BF5" s="969"/>
      <c r="BG5" s="969"/>
      <c r="BH5" s="969"/>
      <c r="BI5" s="969"/>
      <c r="BJ5" s="969"/>
      <c r="BK5" s="969"/>
      <c r="BL5" s="973"/>
      <c r="BM5" s="973"/>
      <c r="BN5" s="974"/>
      <c r="BO5" s="985"/>
      <c r="BP5" s="801"/>
      <c r="BQ5" s="986"/>
      <c r="BR5" s="792"/>
      <c r="BS5" s="973"/>
      <c r="BT5" s="987"/>
      <c r="BU5" s="638" t="s">
        <v>1212</v>
      </c>
      <c r="BV5" s="638" t="s">
        <v>1213</v>
      </c>
      <c r="BW5" s="638"/>
      <c r="BX5" s="638" t="s">
        <v>93</v>
      </c>
      <c r="BY5" s="861"/>
      <c r="BZ5" s="861"/>
      <c r="CA5" s="861"/>
      <c r="CB5" s="861"/>
      <c r="CC5" s="861"/>
      <c r="CD5" s="861"/>
      <c r="CE5" s="861"/>
      <c r="CF5" s="861"/>
      <c r="CG5" s="25"/>
      <c r="CH5" s="25"/>
      <c r="CI5" s="25"/>
      <c r="CJ5" s="25"/>
      <c r="CK5" s="25"/>
    </row>
    <row r="6" spans="1:128" ht="160.5" customHeight="1">
      <c r="A6" s="969"/>
      <c r="B6" s="969"/>
      <c r="C6" s="969"/>
      <c r="D6" s="969"/>
      <c r="E6" s="969"/>
      <c r="F6" s="969"/>
      <c r="G6" s="969"/>
      <c r="H6" s="969"/>
      <c r="I6" s="977" t="s">
        <v>94</v>
      </c>
      <c r="J6" s="977" t="s">
        <v>95</v>
      </c>
      <c r="K6" s="977" t="s">
        <v>97</v>
      </c>
      <c r="L6" s="977" t="s">
        <v>98</v>
      </c>
      <c r="M6" s="977" t="s">
        <v>99</v>
      </c>
      <c r="N6" s="977" t="s">
        <v>103</v>
      </c>
      <c r="O6" s="977" t="s">
        <v>104</v>
      </c>
      <c r="P6" s="977" t="s">
        <v>1214</v>
      </c>
      <c r="Q6" s="672" t="s">
        <v>111</v>
      </c>
      <c r="R6" s="672" t="s">
        <v>112</v>
      </c>
      <c r="S6" s="977" t="s">
        <v>113</v>
      </c>
      <c r="T6" s="977" t="s">
        <v>114</v>
      </c>
      <c r="U6" s="977" t="s">
        <v>115</v>
      </c>
      <c r="V6" s="977" t="s">
        <v>117</v>
      </c>
      <c r="W6" s="977" t="s">
        <v>322</v>
      </c>
      <c r="X6" s="977" t="s">
        <v>323</v>
      </c>
      <c r="Y6" s="977" t="s">
        <v>122</v>
      </c>
      <c r="Z6" s="977" t="s">
        <v>445</v>
      </c>
      <c r="AA6" s="977" t="s">
        <v>446</v>
      </c>
      <c r="AB6" s="977" t="s">
        <v>447</v>
      </c>
      <c r="AC6" s="977" t="s">
        <v>448</v>
      </c>
      <c r="AD6" s="977" t="s">
        <v>325</v>
      </c>
      <c r="AE6" s="977" t="s">
        <v>326</v>
      </c>
      <c r="AF6" s="977" t="s">
        <v>451</v>
      </c>
      <c r="AG6" s="977" t="s">
        <v>452</v>
      </c>
      <c r="AH6" s="977" t="s">
        <v>453</v>
      </c>
      <c r="AI6" s="977" t="s">
        <v>454</v>
      </c>
      <c r="AJ6" s="977" t="s">
        <v>455</v>
      </c>
      <c r="AK6" s="977" t="s">
        <v>456</v>
      </c>
      <c r="AL6" s="977" t="s">
        <v>330</v>
      </c>
      <c r="AM6" s="977" t="s">
        <v>459</v>
      </c>
      <c r="AN6" s="977" t="s">
        <v>331</v>
      </c>
      <c r="AO6" s="977" t="s">
        <v>1215</v>
      </c>
      <c r="AP6" s="672" t="s">
        <v>462</v>
      </c>
      <c r="AQ6" s="672" t="s">
        <v>1216</v>
      </c>
      <c r="AR6" s="977" t="s">
        <v>464</v>
      </c>
      <c r="AS6" s="977" t="s">
        <v>465</v>
      </c>
      <c r="AT6" s="977" t="s">
        <v>472</v>
      </c>
      <c r="AU6" s="977" t="s">
        <v>467</v>
      </c>
      <c r="AV6" s="977" t="s">
        <v>468</v>
      </c>
      <c r="AW6" s="672" t="s">
        <v>466</v>
      </c>
      <c r="AX6" s="672" t="s">
        <v>469</v>
      </c>
      <c r="AY6" s="672" t="s">
        <v>1217</v>
      </c>
      <c r="AZ6" s="672" t="s">
        <v>1218</v>
      </c>
      <c r="BA6" s="672" t="s">
        <v>1219</v>
      </c>
      <c r="BB6" s="672" t="s">
        <v>1220</v>
      </c>
      <c r="BC6" s="977" t="s">
        <v>479</v>
      </c>
      <c r="BD6" s="977" t="s">
        <v>479</v>
      </c>
      <c r="BE6" s="969" t="s">
        <v>156</v>
      </c>
      <c r="BF6" s="969" t="s">
        <v>157</v>
      </c>
      <c r="BG6" s="971" t="s">
        <v>158</v>
      </c>
      <c r="BH6" s="969" t="s">
        <v>159</v>
      </c>
      <c r="BI6" s="969" t="s">
        <v>160</v>
      </c>
      <c r="BJ6" s="969" t="s">
        <v>161</v>
      </c>
      <c r="BK6" s="971" t="s">
        <v>158</v>
      </c>
      <c r="BL6" s="973"/>
      <c r="BM6" s="973" t="s">
        <v>162</v>
      </c>
      <c r="BN6" s="974" t="s">
        <v>163</v>
      </c>
      <c r="BO6" s="975" t="s">
        <v>18</v>
      </c>
      <c r="BP6" s="973" t="s">
        <v>164</v>
      </c>
      <c r="BQ6" s="973"/>
      <c r="BR6" s="792"/>
      <c r="BS6" s="973"/>
      <c r="BT6" s="987"/>
      <c r="BU6" s="1026" t="s">
        <v>479</v>
      </c>
      <c r="BV6" s="1026" t="s">
        <v>479</v>
      </c>
      <c r="BW6" s="673"/>
      <c r="BX6" s="1026" t="s">
        <v>165</v>
      </c>
      <c r="BY6" s="861"/>
      <c r="BZ6" s="861"/>
      <c r="CA6" s="861"/>
      <c r="CB6" s="861"/>
      <c r="CC6" s="861"/>
      <c r="CD6" s="861"/>
      <c r="CE6" s="861"/>
      <c r="CF6" s="861"/>
      <c r="CG6" s="25"/>
      <c r="CH6" s="25"/>
      <c r="CI6" s="25"/>
      <c r="CJ6" s="25"/>
      <c r="CK6" s="25"/>
    </row>
    <row r="7" spans="1:128" ht="38.25" customHeight="1">
      <c r="A7" s="969"/>
      <c r="B7" s="969"/>
      <c r="C7" s="969"/>
      <c r="D7" s="969"/>
      <c r="E7" s="969"/>
      <c r="F7" s="969"/>
      <c r="G7" s="969"/>
      <c r="H7" s="969"/>
      <c r="I7" s="977"/>
      <c r="J7" s="977"/>
      <c r="K7" s="977"/>
      <c r="L7" s="977"/>
      <c r="M7" s="977"/>
      <c r="N7" s="977"/>
      <c r="O7" s="977"/>
      <c r="P7" s="977"/>
      <c r="Q7" s="965" t="s">
        <v>166</v>
      </c>
      <c r="R7" s="965"/>
      <c r="S7" s="977"/>
      <c r="T7" s="977"/>
      <c r="U7" s="977"/>
      <c r="V7" s="977"/>
      <c r="W7" s="977"/>
      <c r="X7" s="977"/>
      <c r="Y7" s="977"/>
      <c r="Z7" s="977"/>
      <c r="AA7" s="977"/>
      <c r="AB7" s="977"/>
      <c r="AC7" s="977"/>
      <c r="AD7" s="977" t="s">
        <v>167</v>
      </c>
      <c r="AE7" s="977"/>
      <c r="AF7" s="977"/>
      <c r="AG7" s="977"/>
      <c r="AH7" s="977"/>
      <c r="AI7" s="977"/>
      <c r="AJ7" s="977"/>
      <c r="AK7" s="977"/>
      <c r="AL7" s="977"/>
      <c r="AM7" s="977"/>
      <c r="AN7" s="977"/>
      <c r="AO7" s="977"/>
      <c r="AP7" s="965" t="s">
        <v>167</v>
      </c>
      <c r="AQ7" s="965"/>
      <c r="AR7" s="977"/>
      <c r="AS7" s="977"/>
      <c r="AT7" s="977"/>
      <c r="AU7" s="977"/>
      <c r="AV7" s="977"/>
      <c r="AW7" s="965" t="s">
        <v>167</v>
      </c>
      <c r="AX7" s="965"/>
      <c r="AY7" s="965" t="s">
        <v>167</v>
      </c>
      <c r="AZ7" s="965"/>
      <c r="BA7" s="965" t="s">
        <v>167</v>
      </c>
      <c r="BB7" s="965"/>
      <c r="BC7" s="977" t="s">
        <v>167</v>
      </c>
      <c r="BD7" s="977"/>
      <c r="BE7" s="969"/>
      <c r="BF7" s="969"/>
      <c r="BG7" s="972"/>
      <c r="BH7" s="969"/>
      <c r="BI7" s="969"/>
      <c r="BJ7" s="969"/>
      <c r="BK7" s="972"/>
      <c r="BL7" s="973"/>
      <c r="BM7" s="973"/>
      <c r="BN7" s="974"/>
      <c r="BO7" s="976"/>
      <c r="BP7" s="973"/>
      <c r="BQ7" s="973"/>
      <c r="BR7" s="792"/>
      <c r="BS7" s="973"/>
      <c r="BT7" s="987"/>
      <c r="BU7" s="951"/>
      <c r="BV7" s="951"/>
      <c r="BW7" s="480"/>
      <c r="BX7" s="951"/>
      <c r="BY7" s="861"/>
      <c r="BZ7" s="861"/>
      <c r="CA7" s="861"/>
      <c r="CB7" s="861"/>
      <c r="CC7" s="861"/>
      <c r="CD7" s="861"/>
      <c r="CE7" s="861"/>
      <c r="CF7" s="861"/>
      <c r="CG7" s="25">
        <v>1</v>
      </c>
      <c r="CH7" s="25">
        <v>1</v>
      </c>
      <c r="CI7" s="25">
        <v>1</v>
      </c>
      <c r="CJ7" s="25">
        <v>1</v>
      </c>
      <c r="CK7" s="25">
        <v>1</v>
      </c>
    </row>
    <row r="8" spans="1:128" ht="102.75" thickBot="1">
      <c r="A8" s="675" t="s">
        <v>170</v>
      </c>
      <c r="B8" s="675" t="s">
        <v>171</v>
      </c>
      <c r="C8" s="969" t="s">
        <v>172</v>
      </c>
      <c r="D8" s="969"/>
      <c r="E8" s="969"/>
      <c r="F8" s="675" t="s">
        <v>173</v>
      </c>
      <c r="G8" s="675" t="s">
        <v>174</v>
      </c>
      <c r="H8" s="675" t="s">
        <v>175</v>
      </c>
      <c r="I8" s="675">
        <v>2</v>
      </c>
      <c r="J8" s="675">
        <v>2</v>
      </c>
      <c r="K8" s="675">
        <v>2</v>
      </c>
      <c r="L8" s="675">
        <v>2</v>
      </c>
      <c r="M8" s="675">
        <v>2</v>
      </c>
      <c r="N8" s="675">
        <v>3</v>
      </c>
      <c r="O8" s="675">
        <v>3</v>
      </c>
      <c r="P8" s="675">
        <v>3</v>
      </c>
      <c r="Q8" s="676">
        <v>2</v>
      </c>
      <c r="R8" s="676">
        <v>2</v>
      </c>
      <c r="S8" s="675">
        <v>2</v>
      </c>
      <c r="T8" s="675">
        <v>3</v>
      </c>
      <c r="U8" s="675">
        <v>2</v>
      </c>
      <c r="V8" s="675">
        <v>2</v>
      </c>
      <c r="W8" s="675">
        <v>3</v>
      </c>
      <c r="X8" s="675">
        <v>3</v>
      </c>
      <c r="Y8" s="675">
        <v>3</v>
      </c>
      <c r="Z8" s="675">
        <v>3</v>
      </c>
      <c r="AA8" s="675">
        <v>2</v>
      </c>
      <c r="AB8" s="675">
        <v>2</v>
      </c>
      <c r="AC8" s="675">
        <v>2</v>
      </c>
      <c r="AD8" s="675">
        <v>3</v>
      </c>
      <c r="AE8" s="675">
        <v>3</v>
      </c>
      <c r="AF8" s="675">
        <v>2</v>
      </c>
      <c r="AG8" s="675">
        <v>2</v>
      </c>
      <c r="AH8" s="675">
        <v>2</v>
      </c>
      <c r="AI8" s="675">
        <v>2</v>
      </c>
      <c r="AJ8" s="675">
        <v>2</v>
      </c>
      <c r="AK8" s="675">
        <v>2</v>
      </c>
      <c r="AL8" s="675">
        <v>3</v>
      </c>
      <c r="AM8" s="675">
        <v>3</v>
      </c>
      <c r="AN8" s="675">
        <v>3</v>
      </c>
      <c r="AO8" s="675">
        <v>3</v>
      </c>
      <c r="AP8" s="676">
        <v>3</v>
      </c>
      <c r="AQ8" s="676">
        <v>2</v>
      </c>
      <c r="AR8" s="675">
        <v>2</v>
      </c>
      <c r="AS8" s="675">
        <v>1</v>
      </c>
      <c r="AT8" s="675">
        <v>3</v>
      </c>
      <c r="AU8" s="675">
        <v>3</v>
      </c>
      <c r="AV8" s="675">
        <v>3</v>
      </c>
      <c r="AW8" s="676">
        <v>3</v>
      </c>
      <c r="AX8" s="676">
        <v>3</v>
      </c>
      <c r="AY8" s="676">
        <v>2</v>
      </c>
      <c r="AZ8" s="676">
        <v>3</v>
      </c>
      <c r="BA8" s="676">
        <v>2</v>
      </c>
      <c r="BB8" s="676">
        <v>2</v>
      </c>
      <c r="BC8" s="675">
        <v>5</v>
      </c>
      <c r="BD8" s="675">
        <v>5</v>
      </c>
      <c r="BE8" s="677" t="s">
        <v>176</v>
      </c>
      <c r="BF8" s="677" t="s">
        <v>177</v>
      </c>
      <c r="BG8" s="675" t="s">
        <v>178</v>
      </c>
      <c r="BH8" s="677" t="s">
        <v>179</v>
      </c>
      <c r="BI8" s="677" t="s">
        <v>180</v>
      </c>
      <c r="BJ8" s="677" t="s">
        <v>181</v>
      </c>
      <c r="BK8" s="675" t="s">
        <v>182</v>
      </c>
      <c r="BL8" s="973"/>
      <c r="BM8" s="887"/>
      <c r="BN8" s="819"/>
      <c r="BO8" s="639" t="s">
        <v>183</v>
      </c>
      <c r="BP8" s="678" t="s">
        <v>184</v>
      </c>
      <c r="BQ8" s="678" t="s">
        <v>185</v>
      </c>
      <c r="BR8" s="192" t="s">
        <v>430</v>
      </c>
      <c r="BS8" s="973"/>
      <c r="BT8" s="987"/>
      <c r="BU8" s="638"/>
      <c r="BV8" s="638"/>
      <c r="BW8" s="638" t="s">
        <v>431</v>
      </c>
      <c r="BX8" s="638" t="s">
        <v>188</v>
      </c>
      <c r="BY8" s="639" t="s">
        <v>189</v>
      </c>
      <c r="BZ8" s="639" t="s">
        <v>432</v>
      </c>
      <c r="CA8" s="639" t="s">
        <v>433</v>
      </c>
      <c r="CB8" s="639" t="s">
        <v>22</v>
      </c>
      <c r="CC8" s="639" t="s">
        <v>23</v>
      </c>
      <c r="CD8" s="639" t="s">
        <v>190</v>
      </c>
      <c r="CE8" s="639" t="s">
        <v>191</v>
      </c>
      <c r="CF8" s="639" t="s">
        <v>192</v>
      </c>
      <c r="CG8" s="25">
        <v>2</v>
      </c>
      <c r="CH8" s="25">
        <v>3</v>
      </c>
      <c r="CI8" s="25">
        <v>3</v>
      </c>
      <c r="CJ8" s="25">
        <v>3</v>
      </c>
      <c r="CK8" s="25">
        <v>2</v>
      </c>
    </row>
    <row r="9" spans="1:128" s="51" customFormat="1" ht="111" customHeight="1" thickBot="1">
      <c r="A9" s="759" t="s">
        <v>1534</v>
      </c>
      <c r="B9" s="760"/>
      <c r="C9" s="760"/>
      <c r="D9" s="760"/>
      <c r="E9" s="76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 s="760"/>
      <c r="Q9" s="760"/>
      <c r="R9" s="760"/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760"/>
      <c r="AE9" s="760"/>
      <c r="AF9" s="760"/>
      <c r="AG9" s="760"/>
      <c r="AH9" s="760"/>
      <c r="AI9" s="760"/>
      <c r="AJ9" s="760"/>
      <c r="AK9" s="760"/>
      <c r="AL9" s="760"/>
      <c r="AM9" s="760"/>
      <c r="AN9" s="760"/>
      <c r="AO9" s="760"/>
      <c r="AP9" s="760"/>
      <c r="AQ9" s="760"/>
      <c r="AR9" s="760"/>
      <c r="AS9" s="760"/>
      <c r="AT9" s="760"/>
      <c r="AU9" s="760"/>
      <c r="AV9" s="760"/>
      <c r="AW9" s="760"/>
      <c r="AX9" s="760"/>
      <c r="AY9" s="760"/>
      <c r="AZ9" s="760"/>
      <c r="BA9" s="760"/>
      <c r="BB9" s="760"/>
      <c r="BC9" s="760"/>
      <c r="BD9" s="760"/>
      <c r="BE9" s="760"/>
      <c r="BF9" s="760"/>
      <c r="BG9" s="760"/>
      <c r="BH9" s="760"/>
      <c r="BI9" s="760"/>
      <c r="BJ9" s="760"/>
      <c r="BK9" s="760"/>
      <c r="BL9" s="760"/>
      <c r="BM9" s="760"/>
      <c r="BN9" s="760"/>
      <c r="BO9" s="760"/>
      <c r="BP9" s="760"/>
      <c r="BQ9" s="760"/>
      <c r="BR9" s="760"/>
      <c r="BS9" s="760"/>
      <c r="BT9" s="761"/>
      <c r="BU9" s="654"/>
      <c r="BV9" s="654"/>
      <c r="BW9" s="654"/>
      <c r="BX9" s="654"/>
      <c r="BY9" s="655"/>
      <c r="BZ9" s="496"/>
      <c r="CA9" s="496"/>
      <c r="CB9" s="657"/>
      <c r="CC9" s="657"/>
      <c r="CD9" s="657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111" customHeight="1">
      <c r="A10" s="641">
        <v>1</v>
      </c>
      <c r="B10" s="641">
        <v>171446713</v>
      </c>
      <c r="C10" s="679" t="s">
        <v>1544</v>
      </c>
      <c r="D10" s="680" t="s">
        <v>721</v>
      </c>
      <c r="E10" s="681" t="s">
        <v>836</v>
      </c>
      <c r="F10" s="641" t="s">
        <v>1545</v>
      </c>
      <c r="G10" s="641" t="s">
        <v>223</v>
      </c>
      <c r="H10" s="641" t="s">
        <v>345</v>
      </c>
      <c r="I10" s="645">
        <v>8.1999999999999993</v>
      </c>
      <c r="J10" s="645">
        <v>7.1</v>
      </c>
      <c r="K10" s="645" t="s">
        <v>200</v>
      </c>
      <c r="L10" s="645" t="s">
        <v>200</v>
      </c>
      <c r="M10" s="645">
        <v>7.8</v>
      </c>
      <c r="N10" s="645">
        <v>6</v>
      </c>
      <c r="O10" s="645">
        <v>7.5</v>
      </c>
      <c r="P10" s="645">
        <v>6.8</v>
      </c>
      <c r="Q10" s="645" t="s">
        <v>201</v>
      </c>
      <c r="R10" s="645">
        <v>5.4</v>
      </c>
      <c r="S10" s="645">
        <v>7.2</v>
      </c>
      <c r="T10" s="645">
        <v>4.2</v>
      </c>
      <c r="U10" s="645">
        <v>5.7</v>
      </c>
      <c r="V10" s="645">
        <v>7.9</v>
      </c>
      <c r="W10" s="645">
        <v>6.8</v>
      </c>
      <c r="X10" s="645">
        <v>6.1</v>
      </c>
      <c r="Y10" s="645">
        <v>6.9</v>
      </c>
      <c r="Z10" s="645">
        <v>5.6</v>
      </c>
      <c r="AA10" s="645">
        <v>7.6</v>
      </c>
      <c r="AB10" s="645">
        <v>7.8</v>
      </c>
      <c r="AC10" s="645">
        <v>6</v>
      </c>
      <c r="AD10" s="645">
        <v>4.9000000000000004</v>
      </c>
      <c r="AE10" s="645">
        <v>4.5999999999999996</v>
      </c>
      <c r="AF10" s="645">
        <v>8.8000000000000007</v>
      </c>
      <c r="AG10" s="645">
        <v>9</v>
      </c>
      <c r="AH10" s="645">
        <v>7.4</v>
      </c>
      <c r="AI10" s="645">
        <v>6.9</v>
      </c>
      <c r="AJ10" s="645">
        <v>6.5</v>
      </c>
      <c r="AK10" s="645">
        <v>7.5</v>
      </c>
      <c r="AL10" s="645">
        <v>5.5</v>
      </c>
      <c r="AM10" s="645">
        <v>6.5</v>
      </c>
      <c r="AN10" s="645">
        <v>6.7</v>
      </c>
      <c r="AO10" s="645">
        <v>6</v>
      </c>
      <c r="AP10" s="645">
        <v>7.2</v>
      </c>
      <c r="AQ10" s="645" t="s">
        <v>201</v>
      </c>
      <c r="AR10" s="645">
        <v>4.5999999999999996</v>
      </c>
      <c r="AS10" s="645">
        <v>5.8</v>
      </c>
      <c r="AT10" s="645">
        <v>7.3</v>
      </c>
      <c r="AU10" s="645">
        <v>5.9</v>
      </c>
      <c r="AV10" s="645">
        <v>6.9</v>
      </c>
      <c r="AW10" s="645" t="s">
        <v>201</v>
      </c>
      <c r="AX10" s="645">
        <v>7.9</v>
      </c>
      <c r="AY10" s="645" t="s">
        <v>201</v>
      </c>
      <c r="AZ10" s="645">
        <v>7.2</v>
      </c>
      <c r="BA10" s="645" t="s">
        <v>201</v>
      </c>
      <c r="BB10" s="645">
        <v>7.6</v>
      </c>
      <c r="BC10" s="645">
        <v>7.7</v>
      </c>
      <c r="BD10" s="645" t="s">
        <v>201</v>
      </c>
      <c r="BE10" s="648">
        <v>4</v>
      </c>
      <c r="BF10" s="648">
        <v>97</v>
      </c>
      <c r="BG10" s="648">
        <v>101</v>
      </c>
      <c r="BH10" s="651">
        <v>0</v>
      </c>
      <c r="BI10" s="651">
        <v>0</v>
      </c>
      <c r="BJ10" s="651">
        <v>0</v>
      </c>
      <c r="BK10" s="651">
        <v>0</v>
      </c>
      <c r="BL10" s="682">
        <v>104</v>
      </c>
      <c r="BM10" s="682">
        <v>99</v>
      </c>
      <c r="BN10" s="682">
        <v>5</v>
      </c>
      <c r="BO10" s="683">
        <v>101</v>
      </c>
      <c r="BP10" s="684">
        <v>6.63</v>
      </c>
      <c r="BQ10" s="684">
        <v>2.6</v>
      </c>
      <c r="BR10" s="685">
        <v>0</v>
      </c>
      <c r="BS10" s="686" t="s">
        <v>202</v>
      </c>
      <c r="BT10" s="687"/>
      <c r="BU10" s="654">
        <v>7.7</v>
      </c>
      <c r="BV10" s="654" t="s">
        <v>201</v>
      </c>
      <c r="BW10" s="654">
        <v>7.7</v>
      </c>
      <c r="BX10" s="654">
        <v>5.5</v>
      </c>
      <c r="BY10" s="655">
        <v>106</v>
      </c>
      <c r="BZ10" s="656">
        <v>6.68</v>
      </c>
      <c r="CA10" s="656">
        <v>2.64</v>
      </c>
      <c r="CB10" s="657" t="s">
        <v>203</v>
      </c>
      <c r="CC10" s="657" t="s">
        <v>203</v>
      </c>
      <c r="CD10" s="657" t="s">
        <v>204</v>
      </c>
      <c r="CE10" s="658"/>
      <c r="CF10" s="659">
        <v>0</v>
      </c>
      <c r="CG10" s="84">
        <v>2</v>
      </c>
      <c r="CH10" s="84">
        <v>2</v>
      </c>
      <c r="CI10" s="84">
        <v>3</v>
      </c>
      <c r="CJ10" s="84">
        <v>2</v>
      </c>
      <c r="CK10" s="84">
        <v>2</v>
      </c>
    </row>
    <row r="12" spans="1:128" s="21" customFormat="1" ht="37.5">
      <c r="BL12" s="151" t="s">
        <v>277</v>
      </c>
      <c r="BM12" s="151"/>
      <c r="BN12" s="151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</row>
    <row r="13" spans="1:128" s="24" customFormat="1" ht="37.5">
      <c r="A13" s="50"/>
      <c r="B13" s="478"/>
      <c r="C13" s="152" t="s">
        <v>278</v>
      </c>
      <c r="D13" s="478" t="s">
        <v>278</v>
      </c>
      <c r="E13" s="153"/>
      <c r="F13" s="153"/>
      <c r="G13" s="153"/>
      <c r="H13" s="50"/>
      <c r="I13" s="50"/>
      <c r="M13" s="50"/>
      <c r="N13" s="478"/>
      <c r="Q13" s="152" t="s">
        <v>279</v>
      </c>
      <c r="R13" s="50"/>
      <c r="U13" s="50"/>
      <c r="W13" s="50"/>
      <c r="X13" s="50"/>
      <c r="Y13" s="50"/>
      <c r="Z13" s="50"/>
      <c r="AB13" s="50"/>
      <c r="AD13" s="50"/>
      <c r="AE13" s="50"/>
      <c r="AG13" s="50"/>
      <c r="AH13" s="152" t="s">
        <v>280</v>
      </c>
      <c r="AI13" s="50"/>
      <c r="AJ13" s="50"/>
      <c r="AK13" s="50"/>
      <c r="AL13" s="50"/>
      <c r="AM13" s="50"/>
      <c r="AN13" s="50"/>
      <c r="AO13" s="478"/>
      <c r="AP13" s="50"/>
      <c r="AQ13" s="50"/>
      <c r="AR13" s="50"/>
      <c r="AS13" s="478"/>
      <c r="AT13" s="50"/>
      <c r="AU13" s="478" t="s">
        <v>281</v>
      </c>
      <c r="AV13" s="50"/>
      <c r="AX13" s="50"/>
      <c r="AY13" s="50"/>
      <c r="BA13" s="50"/>
      <c r="BB13" s="50"/>
      <c r="BC13" s="50"/>
      <c r="BD13" s="50"/>
      <c r="BE13" s="50"/>
      <c r="BF13" s="50"/>
      <c r="BG13" s="50"/>
      <c r="BL13" s="478" t="s">
        <v>282</v>
      </c>
      <c r="BM13" s="478"/>
      <c r="BN13" s="478"/>
      <c r="BP13" s="50"/>
      <c r="BQ13" s="50"/>
      <c r="BT13" s="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50"/>
      <c r="CH13" s="50"/>
      <c r="CI13" s="50"/>
      <c r="CJ13" s="50"/>
      <c r="CK13" s="50"/>
      <c r="CM13" s="50"/>
      <c r="CN13" s="50"/>
      <c r="CO13" s="478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K13" s="50"/>
      <c r="DL13" s="50"/>
      <c r="DM13" s="50"/>
      <c r="DN13" s="50"/>
      <c r="DO13" s="50"/>
      <c r="DP13" s="50"/>
      <c r="DQ13" s="50"/>
    </row>
    <row r="14" spans="1:128" s="24" customFormat="1" ht="37.5">
      <c r="A14" s="50"/>
      <c r="B14" s="478"/>
      <c r="C14" s="152"/>
      <c r="D14" s="478"/>
      <c r="E14" s="153"/>
      <c r="F14" s="153"/>
      <c r="G14" s="153"/>
      <c r="H14" s="50"/>
      <c r="I14" s="50"/>
      <c r="J14" s="50"/>
      <c r="K14" s="478"/>
      <c r="L14" s="50"/>
      <c r="M14" s="50"/>
      <c r="N14" s="50"/>
      <c r="O14" s="50"/>
      <c r="Q14" s="50"/>
      <c r="R14" s="50"/>
      <c r="T14" s="50"/>
      <c r="U14" s="50"/>
      <c r="W14" s="50"/>
      <c r="X14" s="50"/>
      <c r="Y14" s="50"/>
      <c r="Z14" s="50"/>
      <c r="AB14" s="50"/>
      <c r="AC14" s="50"/>
      <c r="AD14" s="50"/>
      <c r="AE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478"/>
      <c r="AT14" s="50"/>
      <c r="AU14" s="50"/>
      <c r="AV14" s="50"/>
      <c r="AX14" s="50"/>
      <c r="AY14" s="50"/>
      <c r="BA14" s="50"/>
      <c r="BB14" s="50"/>
      <c r="BC14" s="50"/>
      <c r="BD14" s="50"/>
      <c r="BE14" s="50"/>
      <c r="BF14" s="50"/>
      <c r="BG14" s="50"/>
      <c r="BL14" s="50"/>
      <c r="BM14" s="50"/>
      <c r="BN14" s="50"/>
      <c r="BO14" s="50"/>
      <c r="BP14" s="50"/>
      <c r="BQ14" s="50"/>
      <c r="BT14" s="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50"/>
      <c r="CH14" s="50"/>
      <c r="CI14" s="50"/>
      <c r="CJ14" s="50"/>
      <c r="CK14" s="50"/>
      <c r="CL14" s="478"/>
      <c r="CM14" s="50"/>
      <c r="CN14" s="50"/>
      <c r="CO14" s="478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K14" s="50"/>
      <c r="DL14" s="50"/>
      <c r="DM14" s="50"/>
      <c r="DN14" s="50"/>
      <c r="DO14" s="50"/>
      <c r="DP14" s="50"/>
      <c r="DQ14" s="50"/>
    </row>
    <row r="15" spans="1:128" s="24" customFormat="1" ht="64.5" customHeight="1">
      <c r="A15" s="50"/>
      <c r="B15" s="478"/>
      <c r="C15" s="152"/>
      <c r="D15" s="478"/>
      <c r="E15" s="153"/>
      <c r="F15" s="153"/>
      <c r="G15" s="153"/>
      <c r="H15" s="50"/>
      <c r="I15" s="50"/>
      <c r="J15" s="50"/>
      <c r="K15" s="478"/>
      <c r="L15" s="50"/>
      <c r="M15" s="50"/>
      <c r="N15" s="50"/>
      <c r="O15" s="50"/>
      <c r="Q15" s="50"/>
      <c r="R15" s="50"/>
      <c r="T15" s="50"/>
      <c r="U15" s="50"/>
      <c r="W15" s="50"/>
      <c r="X15" s="50"/>
      <c r="Y15" s="50"/>
      <c r="Z15" s="50"/>
      <c r="AB15" s="50"/>
      <c r="AC15" s="50"/>
      <c r="AD15" s="50"/>
      <c r="AE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478"/>
      <c r="AT15" s="50"/>
      <c r="AU15" s="50"/>
      <c r="AV15" s="50"/>
      <c r="AX15" s="50"/>
      <c r="AY15" s="50"/>
      <c r="BA15" s="50"/>
      <c r="BB15" s="50"/>
      <c r="BC15" s="50"/>
      <c r="BD15" s="50"/>
      <c r="BE15" s="50"/>
      <c r="BF15" s="50"/>
      <c r="BG15" s="50"/>
      <c r="BL15" s="50"/>
      <c r="BM15" s="50"/>
      <c r="BN15" s="50"/>
      <c r="BO15" s="50"/>
      <c r="BP15" s="50"/>
      <c r="BQ15" s="50"/>
      <c r="BT15" s="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50"/>
      <c r="CH15" s="50"/>
      <c r="CI15" s="50"/>
      <c r="CJ15" s="50"/>
      <c r="CK15" s="50"/>
      <c r="CL15" s="478"/>
      <c r="CM15" s="50"/>
      <c r="CN15" s="50"/>
      <c r="CO15" s="478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K15" s="50"/>
      <c r="DL15" s="50"/>
      <c r="DM15" s="50"/>
      <c r="DN15" s="50"/>
      <c r="DO15" s="50"/>
      <c r="DP15" s="50"/>
      <c r="DQ15" s="50"/>
    </row>
    <row r="16" spans="1:128" s="155" customFormat="1" ht="37.5">
      <c r="A16" s="50"/>
      <c r="B16" s="478"/>
      <c r="C16" s="154"/>
      <c r="D16" s="24"/>
      <c r="E16" s="153"/>
      <c r="F16" s="153"/>
      <c r="G16" s="153"/>
      <c r="H16" s="50"/>
      <c r="I16" s="50"/>
      <c r="J16" s="50"/>
      <c r="K16" s="50"/>
      <c r="L16" s="50"/>
      <c r="M16" s="50"/>
      <c r="N16" s="50"/>
      <c r="O16" s="50"/>
      <c r="Q16" s="50"/>
      <c r="R16" s="50"/>
      <c r="T16" s="50"/>
      <c r="U16" s="50"/>
      <c r="V16" s="50"/>
      <c r="W16" s="50"/>
      <c r="X16" s="50"/>
      <c r="Y16" s="50"/>
      <c r="Z16" s="50"/>
      <c r="AB16" s="50"/>
      <c r="AC16" s="50"/>
      <c r="AD16" s="50"/>
      <c r="AE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</row>
    <row r="17" spans="1:97" s="155" customFormat="1" ht="37.5">
      <c r="A17" s="50"/>
      <c r="B17" s="478"/>
      <c r="C17" s="154"/>
      <c r="D17" s="24"/>
      <c r="E17" s="153"/>
      <c r="F17" s="153"/>
      <c r="G17" s="153"/>
      <c r="H17" s="50"/>
      <c r="I17" s="50"/>
      <c r="J17" s="50"/>
      <c r="K17" s="50"/>
      <c r="L17" s="50"/>
      <c r="M17" s="50"/>
      <c r="N17" s="50"/>
      <c r="O17" s="50"/>
      <c r="Q17" s="50"/>
      <c r="R17" s="50"/>
      <c r="T17" s="50"/>
      <c r="U17" s="50"/>
      <c r="V17" s="50"/>
      <c r="W17" s="50"/>
      <c r="X17" s="50"/>
      <c r="Y17" s="50"/>
      <c r="Z17" s="50"/>
      <c r="AB17" s="50"/>
      <c r="AC17" s="50"/>
      <c r="AD17" s="50"/>
      <c r="AE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</row>
    <row r="18" spans="1:97" s="155" customFormat="1" ht="37.5">
      <c r="A18" s="50"/>
      <c r="B18" s="478"/>
      <c r="C18" s="154"/>
      <c r="D18" s="24"/>
      <c r="E18" s="153"/>
      <c r="F18" s="153"/>
      <c r="G18" s="153"/>
      <c r="H18" s="50"/>
      <c r="I18" s="50"/>
      <c r="J18" s="50"/>
      <c r="K18" s="50"/>
      <c r="L18" s="50"/>
      <c r="M18" s="50"/>
      <c r="N18" s="50"/>
      <c r="O18" s="50"/>
      <c r="Q18" s="50"/>
      <c r="R18" s="50"/>
      <c r="T18" s="50"/>
      <c r="U18" s="50"/>
      <c r="V18" s="50"/>
      <c r="W18" s="50"/>
      <c r="X18" s="50"/>
      <c r="Y18" s="50"/>
      <c r="Z18" s="50"/>
      <c r="AB18" s="50"/>
      <c r="AC18" s="50"/>
      <c r="AD18" s="50"/>
      <c r="AE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</row>
    <row r="19" spans="1:97" s="155" customFormat="1" ht="37.5">
      <c r="A19" s="50"/>
      <c r="B19" s="478"/>
      <c r="C19" s="152" t="s">
        <v>283</v>
      </c>
      <c r="D19" s="478" t="s">
        <v>283</v>
      </c>
      <c r="E19" s="153"/>
      <c r="F19" s="153"/>
      <c r="G19" s="153"/>
      <c r="H19" s="50"/>
      <c r="I19" s="50"/>
      <c r="J19" s="50"/>
      <c r="K19" s="478"/>
      <c r="L19" s="50"/>
      <c r="M19" s="50"/>
      <c r="N19" s="50"/>
      <c r="O19" s="50"/>
      <c r="Q19" s="50"/>
      <c r="R19" s="50"/>
      <c r="T19" s="50"/>
      <c r="U19" s="50"/>
      <c r="V19" s="50"/>
      <c r="W19" s="50"/>
      <c r="X19" s="50"/>
      <c r="Y19" s="50"/>
      <c r="Z19" s="50"/>
      <c r="AB19" s="50"/>
      <c r="AC19" s="50"/>
      <c r="AD19" s="50"/>
      <c r="AE19" s="50"/>
      <c r="AG19" s="50"/>
      <c r="AH19" s="50"/>
      <c r="AI19" s="50"/>
      <c r="AJ19" s="50"/>
      <c r="AK19" s="50"/>
      <c r="AL19" s="50"/>
      <c r="AM19" s="50"/>
      <c r="AN19" s="50"/>
      <c r="AO19" s="478"/>
      <c r="AP19" s="50"/>
      <c r="AQ19" s="50"/>
      <c r="AR19" s="50"/>
      <c r="AS19" s="50"/>
      <c r="AT19" s="50"/>
      <c r="AU19" s="478" t="s">
        <v>284</v>
      </c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</row>
  </sheetData>
  <mergeCells count="85">
    <mergeCell ref="A1:F1"/>
    <mergeCell ref="H1:BT1"/>
    <mergeCell ref="A2:F2"/>
    <mergeCell ref="H2:BT2"/>
    <mergeCell ref="A4:H7"/>
    <mergeCell ref="I4:V4"/>
    <mergeCell ref="W4:AN4"/>
    <mergeCell ref="AO4:BB4"/>
    <mergeCell ref="BC4:BD4"/>
    <mergeCell ref="BE4:BG5"/>
    <mergeCell ref="V6:V7"/>
    <mergeCell ref="Q7:R7"/>
    <mergeCell ref="BI6:BI7"/>
    <mergeCell ref="BJ6:BJ7"/>
    <mergeCell ref="BK6:BK7"/>
    <mergeCell ref="BM6:BM8"/>
    <mergeCell ref="CF4:CF7"/>
    <mergeCell ref="I6:I7"/>
    <mergeCell ref="J6:J7"/>
    <mergeCell ref="K6:K7"/>
    <mergeCell ref="L6:L7"/>
    <mergeCell ref="M6:M7"/>
    <mergeCell ref="N6:N7"/>
    <mergeCell ref="BT4:BT8"/>
    <mergeCell ref="BU4:BX4"/>
    <mergeCell ref="BY4:BY7"/>
    <mergeCell ref="BZ4:BZ7"/>
    <mergeCell ref="CA4:CA7"/>
    <mergeCell ref="CB4:CB7"/>
    <mergeCell ref="BH4:BK5"/>
    <mergeCell ref="BL4:BL8"/>
    <mergeCell ref="BM4:BN5"/>
    <mergeCell ref="CC4:CC7"/>
    <mergeCell ref="CD4:CD7"/>
    <mergeCell ref="CE4:CE7"/>
    <mergeCell ref="BO4:BQ5"/>
    <mergeCell ref="BR4:BR7"/>
    <mergeCell ref="BS4:BS8"/>
    <mergeCell ref="BU6:BU7"/>
    <mergeCell ref="BV6:BV7"/>
    <mergeCell ref="BX6:BX7"/>
    <mergeCell ref="AG6:AG7"/>
    <mergeCell ref="O6:O7"/>
    <mergeCell ref="P6:P7"/>
    <mergeCell ref="S6:S7"/>
    <mergeCell ref="T6:T7"/>
    <mergeCell ref="U6:U7"/>
    <mergeCell ref="BG6:BG7"/>
    <mergeCell ref="AJ6:AJ7"/>
    <mergeCell ref="AK6:AK7"/>
    <mergeCell ref="AL6:AL7"/>
    <mergeCell ref="AM6:AM7"/>
    <mergeCell ref="AN6:AN7"/>
    <mergeCell ref="C8:E8"/>
    <mergeCell ref="BC6:BC7"/>
    <mergeCell ref="BD6:BD7"/>
    <mergeCell ref="BE6:BE7"/>
    <mergeCell ref="BF6:BF7"/>
    <mergeCell ref="AH6:AH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9:BT9"/>
    <mergeCell ref="BN6:BN8"/>
    <mergeCell ref="BO6:BO7"/>
    <mergeCell ref="BP6:BQ7"/>
    <mergeCell ref="AO6:AO7"/>
    <mergeCell ref="AR6:AR7"/>
    <mergeCell ref="AS6:AS7"/>
    <mergeCell ref="AT6:AT7"/>
    <mergeCell ref="AU6:AU7"/>
    <mergeCell ref="AV6:AV7"/>
    <mergeCell ref="AP7:AQ7"/>
    <mergeCell ref="AI6:AI7"/>
    <mergeCell ref="BH6:BH7"/>
    <mergeCell ref="AW7:AX7"/>
    <mergeCell ref="AY7:AZ7"/>
    <mergeCell ref="BA7:BB7"/>
  </mergeCells>
  <conditionalFormatting sqref="BU9:BX10">
    <cfRule type="containsBlanks" dxfId="62" priority="7" stopIfTrue="1">
      <formula>LEN(TRIM(BU9))=0</formula>
    </cfRule>
  </conditionalFormatting>
  <conditionalFormatting sqref="I10:BB10">
    <cfRule type="cellIs" dxfId="61" priority="4" operator="equal">
      <formula>"X"</formula>
    </cfRule>
    <cfRule type="cellIs" dxfId="60" priority="5" operator="lessThan">
      <formula>4</formula>
    </cfRule>
    <cfRule type="containsBlanks" dxfId="59" priority="6">
      <formula>LEN(TRIM(I10))=0</formula>
    </cfRule>
  </conditionalFormatting>
  <conditionalFormatting sqref="BC10:BD10">
    <cfRule type="cellIs" dxfId="58" priority="1" operator="equal">
      <formula>"X"</formula>
    </cfRule>
    <cfRule type="cellIs" dxfId="57" priority="2" operator="lessThan">
      <formula>4</formula>
    </cfRule>
    <cfRule type="containsBlanks" dxfId="56" priority="3">
      <formula>LEN(TRIM(BC10))=0</formula>
    </cfRule>
  </conditionalFormatting>
  <printOptions horizontalCentered="1"/>
  <pageMargins left="0.17" right="0.15748031496062992" top="0.66" bottom="0.47244094488188981" header="0.65" footer="0.15748031496062992"/>
  <pageSetup paperSize="9" scale="24" fitToHeight="0" orientation="landscape" horizontalDpi="1200" verticalDpi="1200" r:id="rId1"/>
  <headerFooter>
    <oddFooter>&amp;R&amp;P/&amp;N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K19"/>
  <sheetViews>
    <sheetView showGridLines="0" topLeftCell="B1" zoomScale="55" zoomScaleNormal="55" workbookViewId="0">
      <selection activeCell="H1" sqref="H1:BR1"/>
    </sheetView>
  </sheetViews>
  <sheetFormatPr defaultRowHeight="25.5"/>
  <cols>
    <col min="1" max="1" width="5.5703125" style="8" bestFit="1" customWidth="1"/>
    <col min="2" max="2" width="18.7109375" style="8" bestFit="1" customWidth="1"/>
    <col min="3" max="3" width="26" style="8" customWidth="1"/>
    <col min="4" max="4" width="12.42578125" style="8" hidden="1" customWidth="1"/>
    <col min="5" max="5" width="13.7109375" style="8" bestFit="1" customWidth="1"/>
    <col min="6" max="6" width="17.28515625" style="8" bestFit="1" customWidth="1"/>
    <col min="7" max="7" width="10.7109375" style="8" hidden="1" customWidth="1"/>
    <col min="8" max="8" width="9.5703125" style="8" customWidth="1"/>
    <col min="9" max="53" width="7.28515625" style="8" customWidth="1"/>
    <col min="54" max="54" width="14.85546875" style="8" customWidth="1"/>
    <col min="55" max="57" width="7.85546875" style="8" customWidth="1"/>
    <col min="58" max="61" width="8.28515625" style="8" customWidth="1"/>
    <col min="62" max="64" width="11.140625" style="8" customWidth="1"/>
    <col min="65" max="65" width="9.140625" style="8" customWidth="1"/>
    <col min="66" max="67" width="10.42578125" style="8" customWidth="1"/>
    <col min="68" max="68" width="9.5703125" style="8" customWidth="1"/>
    <col min="69" max="69" width="13.7109375" style="8" customWidth="1"/>
    <col min="70" max="70" width="8.28515625" style="8" customWidth="1"/>
    <col min="71" max="72" width="5.7109375" style="322" customWidth="1"/>
    <col min="73" max="73" width="8.5703125" style="322" customWidth="1"/>
    <col min="74" max="74" width="7.85546875" style="322" customWidth="1"/>
    <col min="75" max="76" width="8.5703125" style="322" customWidth="1"/>
    <col min="77" max="77" width="9.140625" style="322" customWidth="1"/>
    <col min="78" max="78" width="12" style="322" customWidth="1"/>
    <col min="79" max="79" width="8.28515625" style="322" customWidth="1"/>
    <col min="80" max="80" width="12" style="322" customWidth="1"/>
    <col min="81" max="81" width="8.28515625" style="322" customWidth="1"/>
    <col min="82" max="84" width="9.140625" style="8" customWidth="1"/>
    <col min="85" max="85" width="61.42578125" style="8" bestFit="1" customWidth="1"/>
    <col min="86" max="88" width="14.42578125" style="8" bestFit="1" customWidth="1"/>
    <col min="89" max="16384" width="9.140625" style="8"/>
  </cols>
  <sheetData>
    <row r="1" spans="1:115" ht="73.5" customHeight="1">
      <c r="A1" s="809" t="s">
        <v>0</v>
      </c>
      <c r="B1" s="809"/>
      <c r="C1" s="809"/>
      <c r="D1" s="809"/>
      <c r="E1" s="809"/>
      <c r="F1" s="809"/>
      <c r="G1" s="293"/>
      <c r="H1" s="810" t="s">
        <v>1546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810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4"/>
      <c r="CD1" s="295"/>
      <c r="CE1" s="295"/>
      <c r="CF1" s="295"/>
      <c r="CG1" s="190" t="s">
        <v>1547</v>
      </c>
      <c r="CH1" s="295"/>
      <c r="CI1" s="295"/>
    </row>
    <row r="2" spans="1:115" ht="76.5" customHeight="1" thickBot="1">
      <c r="A2" s="811" t="s">
        <v>3</v>
      </c>
      <c r="B2" s="811"/>
      <c r="C2" s="811"/>
      <c r="D2" s="811"/>
      <c r="E2" s="811"/>
      <c r="F2" s="811"/>
      <c r="G2" s="296"/>
      <c r="H2" s="812" t="s">
        <v>1377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812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5"/>
      <c r="CE2" s="295"/>
      <c r="CF2" s="295"/>
      <c r="CG2" s="295"/>
      <c r="CH2" s="295"/>
      <c r="CI2" s="295"/>
    </row>
    <row r="3" spans="1:115" ht="26.25" hidden="1" thickBot="1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28</v>
      </c>
      <c r="AD3" s="8">
        <v>29</v>
      </c>
      <c r="AE3" s="8">
        <v>30</v>
      </c>
      <c r="AF3" s="8">
        <v>31</v>
      </c>
      <c r="AG3" s="8">
        <v>32</v>
      </c>
      <c r="AH3" s="8">
        <v>33</v>
      </c>
      <c r="AI3" s="8">
        <v>34</v>
      </c>
      <c r="AJ3" s="8">
        <v>35</v>
      </c>
      <c r="AK3" s="8">
        <v>36</v>
      </c>
      <c r="AL3" s="8">
        <v>37</v>
      </c>
      <c r="AM3" s="8">
        <v>38</v>
      </c>
      <c r="AN3" s="8">
        <v>39</v>
      </c>
      <c r="AO3" s="8">
        <v>40</v>
      </c>
      <c r="AP3" s="8">
        <v>41</v>
      </c>
      <c r="AQ3" s="8">
        <v>42</v>
      </c>
      <c r="AR3" s="8">
        <v>43</v>
      </c>
      <c r="AS3" s="8">
        <v>44</v>
      </c>
      <c r="AT3" s="8">
        <v>45</v>
      </c>
      <c r="AU3" s="8">
        <v>46</v>
      </c>
      <c r="AV3" s="8">
        <v>47</v>
      </c>
      <c r="AW3" s="8">
        <v>48</v>
      </c>
      <c r="AX3" s="8">
        <v>49</v>
      </c>
      <c r="AY3" s="8">
        <v>50</v>
      </c>
      <c r="AZ3" s="8">
        <v>51</v>
      </c>
      <c r="BA3" s="8">
        <v>52</v>
      </c>
      <c r="BB3" s="8">
        <v>53</v>
      </c>
      <c r="BC3" s="8">
        <v>54</v>
      </c>
      <c r="BD3" s="8">
        <v>55</v>
      </c>
      <c r="BE3" s="8">
        <v>56</v>
      </c>
      <c r="BF3" s="8">
        <v>57</v>
      </c>
      <c r="BG3" s="8">
        <v>58</v>
      </c>
      <c r="BH3" s="8">
        <v>59</v>
      </c>
      <c r="BI3" s="8">
        <v>60</v>
      </c>
      <c r="BJ3" s="8">
        <v>61</v>
      </c>
      <c r="BK3" s="8">
        <v>62</v>
      </c>
      <c r="BL3" s="8">
        <v>63</v>
      </c>
      <c r="BM3" s="8">
        <v>64</v>
      </c>
      <c r="BN3" s="8">
        <v>65</v>
      </c>
      <c r="BO3" s="8">
        <v>66</v>
      </c>
      <c r="BP3" s="8">
        <v>67</v>
      </c>
      <c r="BQ3" s="8">
        <v>68</v>
      </c>
      <c r="BR3" s="8">
        <v>69</v>
      </c>
      <c r="BS3" s="8">
        <v>70</v>
      </c>
      <c r="BT3" s="8"/>
      <c r="BU3" s="8">
        <v>71</v>
      </c>
      <c r="BV3" s="8">
        <v>72</v>
      </c>
      <c r="BW3" s="8">
        <v>73</v>
      </c>
      <c r="BX3" s="8">
        <v>74</v>
      </c>
      <c r="BY3" s="8">
        <v>75</v>
      </c>
      <c r="BZ3" s="8">
        <v>76</v>
      </c>
      <c r="CA3" s="8">
        <v>77</v>
      </c>
      <c r="CB3" s="8">
        <v>78</v>
      </c>
      <c r="CC3" s="8">
        <v>79</v>
      </c>
    </row>
    <row r="4" spans="1:115" ht="51" customHeight="1">
      <c r="A4" s="969" t="s">
        <v>5</v>
      </c>
      <c r="B4" s="969"/>
      <c r="C4" s="969"/>
      <c r="D4" s="969"/>
      <c r="E4" s="969"/>
      <c r="F4" s="969"/>
      <c r="G4" s="969"/>
      <c r="H4" s="969"/>
      <c r="I4" s="969" t="s">
        <v>6</v>
      </c>
      <c r="J4" s="969"/>
      <c r="K4" s="969"/>
      <c r="L4" s="969"/>
      <c r="M4" s="969"/>
      <c r="N4" s="969"/>
      <c r="O4" s="969"/>
      <c r="P4" s="969"/>
      <c r="Q4" s="969"/>
      <c r="R4" s="969"/>
      <c r="S4" s="969"/>
      <c r="T4" s="969"/>
      <c r="U4" s="969"/>
      <c r="V4" s="969"/>
      <c r="W4" s="988" t="s">
        <v>7</v>
      </c>
      <c r="X4" s="989"/>
      <c r="Y4" s="989"/>
      <c r="Z4" s="989"/>
      <c r="AA4" s="989"/>
      <c r="AB4" s="989"/>
      <c r="AC4" s="989"/>
      <c r="AD4" s="989"/>
      <c r="AE4" s="989"/>
      <c r="AF4" s="989"/>
      <c r="AG4" s="989"/>
      <c r="AH4" s="989"/>
      <c r="AI4" s="989"/>
      <c r="AJ4" s="989"/>
      <c r="AK4" s="989"/>
      <c r="AL4" s="989"/>
      <c r="AM4" s="989"/>
      <c r="AN4" s="988" t="s">
        <v>8</v>
      </c>
      <c r="AO4" s="989"/>
      <c r="AP4" s="989"/>
      <c r="AQ4" s="989"/>
      <c r="AR4" s="989"/>
      <c r="AS4" s="989"/>
      <c r="AT4" s="989"/>
      <c r="AU4" s="989"/>
      <c r="AV4" s="989"/>
      <c r="AW4" s="989"/>
      <c r="AX4" s="989"/>
      <c r="AY4" s="989"/>
      <c r="AZ4" s="989"/>
      <c r="BA4" s="989"/>
      <c r="BB4" s="688" t="s">
        <v>9</v>
      </c>
      <c r="BC4" s="969" t="s">
        <v>10</v>
      </c>
      <c r="BD4" s="969"/>
      <c r="BE4" s="969"/>
      <c r="BF4" s="969" t="s">
        <v>379</v>
      </c>
      <c r="BG4" s="969"/>
      <c r="BH4" s="969"/>
      <c r="BI4" s="969"/>
      <c r="BJ4" s="973" t="s">
        <v>12</v>
      </c>
      <c r="BK4" s="836" t="s">
        <v>13</v>
      </c>
      <c r="BL4" s="818"/>
      <c r="BM4" s="982" t="s">
        <v>14</v>
      </c>
      <c r="BN4" s="983"/>
      <c r="BO4" s="984"/>
      <c r="BP4" s="791" t="s">
        <v>15</v>
      </c>
      <c r="BQ4" s="973" t="s">
        <v>16</v>
      </c>
      <c r="BR4" s="987" t="s">
        <v>17</v>
      </c>
      <c r="BS4" s="1030" t="s">
        <v>9</v>
      </c>
      <c r="BT4" s="1030"/>
      <c r="BU4" s="1031"/>
      <c r="BV4" s="1025" t="s">
        <v>18</v>
      </c>
      <c r="BW4" s="1025" t="s">
        <v>19</v>
      </c>
      <c r="BX4" s="1025" t="s">
        <v>20</v>
      </c>
      <c r="BY4" s="1025" t="s">
        <v>22</v>
      </c>
      <c r="BZ4" s="1025" t="s">
        <v>23</v>
      </c>
      <c r="CA4" s="1025" t="s">
        <v>24</v>
      </c>
      <c r="CB4" s="1025" t="s">
        <v>25</v>
      </c>
      <c r="CC4" s="1025" t="s">
        <v>26</v>
      </c>
      <c r="CD4" s="771" t="s">
        <v>27</v>
      </c>
      <c r="CE4" s="771" t="s">
        <v>28</v>
      </c>
      <c r="CG4" s="8" t="s">
        <v>295</v>
      </c>
      <c r="CH4" s="8" t="s">
        <v>1378</v>
      </c>
    </row>
    <row r="5" spans="1:115" ht="62.25" customHeight="1">
      <c r="A5" s="969"/>
      <c r="B5" s="969"/>
      <c r="C5" s="969"/>
      <c r="D5" s="969"/>
      <c r="E5" s="969"/>
      <c r="F5" s="969"/>
      <c r="G5" s="969"/>
      <c r="H5" s="969"/>
      <c r="I5" s="670" t="s">
        <v>31</v>
      </c>
      <c r="J5" s="670" t="s">
        <v>32</v>
      </c>
      <c r="K5" s="670" t="s">
        <v>34</v>
      </c>
      <c r="L5" s="670" t="s">
        <v>35</v>
      </c>
      <c r="M5" s="670" t="s">
        <v>36</v>
      </c>
      <c r="N5" s="670" t="s">
        <v>40</v>
      </c>
      <c r="O5" s="670" t="s">
        <v>41</v>
      </c>
      <c r="P5" s="670" t="s">
        <v>296</v>
      </c>
      <c r="Q5" s="670" t="s">
        <v>49</v>
      </c>
      <c r="R5" s="670" t="s">
        <v>50</v>
      </c>
      <c r="S5" s="670" t="s">
        <v>51</v>
      </c>
      <c r="T5" s="670" t="s">
        <v>52</v>
      </c>
      <c r="U5" s="670" t="s">
        <v>54</v>
      </c>
      <c r="V5" s="670" t="s">
        <v>386</v>
      </c>
      <c r="W5" s="670" t="s">
        <v>387</v>
      </c>
      <c r="X5" s="670" t="s">
        <v>59</v>
      </c>
      <c r="Y5" s="670" t="s">
        <v>391</v>
      </c>
      <c r="Z5" s="670" t="s">
        <v>393</v>
      </c>
      <c r="AA5" s="670" t="s">
        <v>394</v>
      </c>
      <c r="AB5" s="670" t="s">
        <v>572</v>
      </c>
      <c r="AC5" s="670" t="s">
        <v>574</v>
      </c>
      <c r="AD5" s="670" t="s">
        <v>575</v>
      </c>
      <c r="AE5" s="670" t="s">
        <v>406</v>
      </c>
      <c r="AF5" s="670" t="s">
        <v>396</v>
      </c>
      <c r="AG5" s="670" t="s">
        <v>397</v>
      </c>
      <c r="AH5" s="670" t="s">
        <v>398</v>
      </c>
      <c r="AI5" s="670" t="s">
        <v>399</v>
      </c>
      <c r="AJ5" s="670" t="s">
        <v>400</v>
      </c>
      <c r="AK5" s="670" t="s">
        <v>401</v>
      </c>
      <c r="AL5" s="670" t="s">
        <v>783</v>
      </c>
      <c r="AM5" s="670" t="s">
        <v>584</v>
      </c>
      <c r="AN5" s="671" t="s">
        <v>1548</v>
      </c>
      <c r="AO5" s="671" t="s">
        <v>576</v>
      </c>
      <c r="AP5" s="671" t="s">
        <v>577</v>
      </c>
      <c r="AQ5" s="670" t="s">
        <v>567</v>
      </c>
      <c r="AR5" s="670" t="s">
        <v>569</v>
      </c>
      <c r="AS5" s="670" t="s">
        <v>1382</v>
      </c>
      <c r="AT5" s="670" t="s">
        <v>579</v>
      </c>
      <c r="AU5" s="671" t="s">
        <v>1383</v>
      </c>
      <c r="AV5" s="671" t="s">
        <v>1384</v>
      </c>
      <c r="AW5" s="670" t="s">
        <v>1386</v>
      </c>
      <c r="AX5" s="670" t="s">
        <v>581</v>
      </c>
      <c r="AY5" s="670" t="s">
        <v>582</v>
      </c>
      <c r="AZ5" s="670" t="s">
        <v>578</v>
      </c>
      <c r="BA5" s="670" t="s">
        <v>1027</v>
      </c>
      <c r="BB5" s="670" t="s">
        <v>1387</v>
      </c>
      <c r="BC5" s="969"/>
      <c r="BD5" s="969"/>
      <c r="BE5" s="969"/>
      <c r="BF5" s="969"/>
      <c r="BG5" s="969"/>
      <c r="BH5" s="969"/>
      <c r="BI5" s="969"/>
      <c r="BJ5" s="973"/>
      <c r="BK5" s="973"/>
      <c r="BL5" s="974"/>
      <c r="BM5" s="985"/>
      <c r="BN5" s="801"/>
      <c r="BO5" s="986"/>
      <c r="BP5" s="792"/>
      <c r="BQ5" s="973"/>
      <c r="BR5" s="987"/>
      <c r="BS5" s="689" t="s">
        <v>1387</v>
      </c>
      <c r="BT5" s="689"/>
      <c r="BU5" s="689" t="s">
        <v>93</v>
      </c>
      <c r="BV5" s="861"/>
      <c r="BW5" s="861"/>
      <c r="BX5" s="861"/>
      <c r="BY5" s="861"/>
      <c r="BZ5" s="861"/>
      <c r="CA5" s="861"/>
      <c r="CB5" s="861"/>
      <c r="CC5" s="861"/>
      <c r="CD5" s="771"/>
      <c r="CE5" s="771"/>
    </row>
    <row r="6" spans="1:115" ht="160.5" customHeight="1">
      <c r="A6" s="969"/>
      <c r="B6" s="969"/>
      <c r="C6" s="969"/>
      <c r="D6" s="969"/>
      <c r="E6" s="969"/>
      <c r="F6" s="969"/>
      <c r="G6" s="969"/>
      <c r="H6" s="969"/>
      <c r="I6" s="977" t="s">
        <v>94</v>
      </c>
      <c r="J6" s="977" t="s">
        <v>95</v>
      </c>
      <c r="K6" s="977" t="s">
        <v>97</v>
      </c>
      <c r="L6" s="977" t="s">
        <v>98</v>
      </c>
      <c r="M6" s="977" t="s">
        <v>99</v>
      </c>
      <c r="N6" s="977" t="s">
        <v>103</v>
      </c>
      <c r="O6" s="977" t="s">
        <v>104</v>
      </c>
      <c r="P6" s="977" t="s">
        <v>320</v>
      </c>
      <c r="Q6" s="977" t="s">
        <v>112</v>
      </c>
      <c r="R6" s="977" t="s">
        <v>113</v>
      </c>
      <c r="S6" s="977" t="s">
        <v>114</v>
      </c>
      <c r="T6" s="977" t="s">
        <v>115</v>
      </c>
      <c r="U6" s="977" t="s">
        <v>117</v>
      </c>
      <c r="V6" s="977" t="s">
        <v>322</v>
      </c>
      <c r="W6" s="977" t="s">
        <v>323</v>
      </c>
      <c r="X6" s="977" t="s">
        <v>122</v>
      </c>
      <c r="Y6" s="977" t="s">
        <v>448</v>
      </c>
      <c r="Z6" s="977" t="s">
        <v>325</v>
      </c>
      <c r="AA6" s="977" t="s">
        <v>326</v>
      </c>
      <c r="AB6" s="977" t="s">
        <v>598</v>
      </c>
      <c r="AC6" s="977" t="s">
        <v>327</v>
      </c>
      <c r="AD6" s="977" t="s">
        <v>600</v>
      </c>
      <c r="AE6" s="977" t="s">
        <v>331</v>
      </c>
      <c r="AF6" s="977" t="s">
        <v>451</v>
      </c>
      <c r="AG6" s="977" t="s">
        <v>452</v>
      </c>
      <c r="AH6" s="977" t="s">
        <v>453</v>
      </c>
      <c r="AI6" s="977" t="s">
        <v>454</v>
      </c>
      <c r="AJ6" s="977" t="s">
        <v>455</v>
      </c>
      <c r="AK6" s="977" t="s">
        <v>456</v>
      </c>
      <c r="AL6" s="977" t="s">
        <v>798</v>
      </c>
      <c r="AM6" s="977" t="s">
        <v>608</v>
      </c>
      <c r="AN6" s="672" t="s">
        <v>601</v>
      </c>
      <c r="AO6" s="672" t="s">
        <v>601</v>
      </c>
      <c r="AP6" s="672" t="s">
        <v>601</v>
      </c>
      <c r="AQ6" s="977" t="s">
        <v>594</v>
      </c>
      <c r="AR6" s="977" t="s">
        <v>596</v>
      </c>
      <c r="AS6" s="977" t="s">
        <v>1390</v>
      </c>
      <c r="AT6" s="977" t="s">
        <v>603</v>
      </c>
      <c r="AU6" s="672" t="s">
        <v>1391</v>
      </c>
      <c r="AV6" s="672" t="s">
        <v>1392</v>
      </c>
      <c r="AW6" s="977" t="s">
        <v>1394</v>
      </c>
      <c r="AX6" s="977" t="s">
        <v>605</v>
      </c>
      <c r="AY6" s="977" t="s">
        <v>606</v>
      </c>
      <c r="AZ6" s="977" t="s">
        <v>602</v>
      </c>
      <c r="BA6" s="977" t="s">
        <v>1041</v>
      </c>
      <c r="BB6" s="977" t="s">
        <v>479</v>
      </c>
      <c r="BC6" s="969" t="s">
        <v>156</v>
      </c>
      <c r="BD6" s="969" t="s">
        <v>157</v>
      </c>
      <c r="BE6" s="971" t="s">
        <v>158</v>
      </c>
      <c r="BF6" s="969" t="s">
        <v>159</v>
      </c>
      <c r="BG6" s="969" t="s">
        <v>160</v>
      </c>
      <c r="BH6" s="969" t="s">
        <v>161</v>
      </c>
      <c r="BI6" s="971" t="s">
        <v>158</v>
      </c>
      <c r="BJ6" s="973"/>
      <c r="BK6" s="973" t="s">
        <v>162</v>
      </c>
      <c r="BL6" s="974" t="s">
        <v>163</v>
      </c>
      <c r="BM6" s="975" t="s">
        <v>18</v>
      </c>
      <c r="BN6" s="973" t="s">
        <v>164</v>
      </c>
      <c r="BO6" s="973"/>
      <c r="BP6" s="792"/>
      <c r="BQ6" s="973"/>
      <c r="BR6" s="987"/>
      <c r="BS6" s="1026" t="s">
        <v>479</v>
      </c>
      <c r="BT6" s="673"/>
      <c r="BU6" s="1026" t="s">
        <v>165</v>
      </c>
      <c r="BV6" s="861"/>
      <c r="BW6" s="861"/>
      <c r="BX6" s="861"/>
      <c r="BY6" s="861"/>
      <c r="BZ6" s="861"/>
      <c r="CA6" s="861"/>
      <c r="CB6" s="861"/>
      <c r="CC6" s="861"/>
      <c r="CD6" s="771"/>
      <c r="CE6" s="771"/>
    </row>
    <row r="7" spans="1:115" ht="38.25" customHeight="1">
      <c r="A7" s="969"/>
      <c r="B7" s="969"/>
      <c r="C7" s="969"/>
      <c r="D7" s="969"/>
      <c r="E7" s="969"/>
      <c r="F7" s="969"/>
      <c r="G7" s="969"/>
      <c r="H7" s="969"/>
      <c r="I7" s="977"/>
      <c r="J7" s="977"/>
      <c r="K7" s="977"/>
      <c r="L7" s="977"/>
      <c r="M7" s="977"/>
      <c r="N7" s="977"/>
      <c r="O7" s="977"/>
      <c r="P7" s="977"/>
      <c r="Q7" s="977" t="s">
        <v>166</v>
      </c>
      <c r="R7" s="977"/>
      <c r="S7" s="977"/>
      <c r="T7" s="977"/>
      <c r="U7" s="977"/>
      <c r="V7" s="977"/>
      <c r="W7" s="977"/>
      <c r="X7" s="977"/>
      <c r="Y7" s="977"/>
      <c r="Z7" s="977"/>
      <c r="AA7" s="977"/>
      <c r="AB7" s="977"/>
      <c r="AC7" s="977"/>
      <c r="AD7" s="977" t="s">
        <v>167</v>
      </c>
      <c r="AE7" s="977"/>
      <c r="AF7" s="977"/>
      <c r="AG7" s="977"/>
      <c r="AH7" s="977"/>
      <c r="AI7" s="977"/>
      <c r="AJ7" s="977"/>
      <c r="AK7" s="977"/>
      <c r="AL7" s="977"/>
      <c r="AM7" s="977"/>
      <c r="AN7" s="966" t="s">
        <v>168</v>
      </c>
      <c r="AO7" s="967"/>
      <c r="AP7" s="968"/>
      <c r="AQ7" s="977"/>
      <c r="AR7" s="977"/>
      <c r="AS7" s="977"/>
      <c r="AT7" s="977"/>
      <c r="AU7" s="966" t="s">
        <v>1549</v>
      </c>
      <c r="AV7" s="967"/>
      <c r="AW7" s="977" t="s">
        <v>340</v>
      </c>
      <c r="AX7" s="977"/>
      <c r="AY7" s="977"/>
      <c r="AZ7" s="977"/>
      <c r="BA7" s="977"/>
      <c r="BB7" s="977"/>
      <c r="BC7" s="969"/>
      <c r="BD7" s="969"/>
      <c r="BE7" s="972"/>
      <c r="BF7" s="969"/>
      <c r="BG7" s="969"/>
      <c r="BH7" s="969"/>
      <c r="BI7" s="972"/>
      <c r="BJ7" s="973"/>
      <c r="BK7" s="973"/>
      <c r="BL7" s="974"/>
      <c r="BM7" s="976"/>
      <c r="BN7" s="973"/>
      <c r="BO7" s="973"/>
      <c r="BP7" s="792"/>
      <c r="BQ7" s="973"/>
      <c r="BR7" s="987"/>
      <c r="BS7" s="951"/>
      <c r="BT7" s="480"/>
      <c r="BU7" s="951"/>
      <c r="BV7" s="861"/>
      <c r="BW7" s="861"/>
      <c r="BX7" s="861"/>
      <c r="BY7" s="861"/>
      <c r="BZ7" s="861"/>
      <c r="CA7" s="861"/>
      <c r="CB7" s="861"/>
      <c r="CC7" s="861"/>
      <c r="CD7" s="25">
        <v>1</v>
      </c>
      <c r="CE7" s="25">
        <v>1</v>
      </c>
    </row>
    <row r="8" spans="1:115" ht="102.75" thickBot="1">
      <c r="A8" s="675" t="s">
        <v>170</v>
      </c>
      <c r="B8" s="675" t="s">
        <v>171</v>
      </c>
      <c r="C8" s="969" t="s">
        <v>172</v>
      </c>
      <c r="D8" s="969"/>
      <c r="E8" s="969"/>
      <c r="F8" s="675" t="s">
        <v>173</v>
      </c>
      <c r="G8" s="675" t="s">
        <v>174</v>
      </c>
      <c r="H8" s="675" t="s">
        <v>175</v>
      </c>
      <c r="I8" s="675">
        <v>2</v>
      </c>
      <c r="J8" s="675">
        <v>2</v>
      </c>
      <c r="K8" s="675">
        <v>2</v>
      </c>
      <c r="L8" s="675">
        <v>2</v>
      </c>
      <c r="M8" s="675">
        <v>2</v>
      </c>
      <c r="N8" s="675">
        <v>3</v>
      </c>
      <c r="O8" s="675">
        <v>3</v>
      </c>
      <c r="P8" s="675">
        <v>3</v>
      </c>
      <c r="Q8" s="675">
        <v>2</v>
      </c>
      <c r="R8" s="675">
        <v>2</v>
      </c>
      <c r="S8" s="675">
        <v>3</v>
      </c>
      <c r="T8" s="675">
        <v>2</v>
      </c>
      <c r="U8" s="675">
        <v>2</v>
      </c>
      <c r="V8" s="675">
        <v>3</v>
      </c>
      <c r="W8" s="675">
        <v>3</v>
      </c>
      <c r="X8" s="675">
        <v>3</v>
      </c>
      <c r="Y8" s="675">
        <v>2</v>
      </c>
      <c r="Z8" s="675">
        <v>3</v>
      </c>
      <c r="AA8" s="675">
        <v>3</v>
      </c>
      <c r="AB8" s="675">
        <v>3</v>
      </c>
      <c r="AC8" s="675">
        <v>3</v>
      </c>
      <c r="AD8" s="675">
        <v>2</v>
      </c>
      <c r="AE8" s="675">
        <v>3</v>
      </c>
      <c r="AF8" s="675">
        <v>2</v>
      </c>
      <c r="AG8" s="675">
        <v>2</v>
      </c>
      <c r="AH8" s="675">
        <v>2</v>
      </c>
      <c r="AI8" s="675">
        <v>2</v>
      </c>
      <c r="AJ8" s="675">
        <v>2</v>
      </c>
      <c r="AK8" s="675">
        <v>2</v>
      </c>
      <c r="AL8" s="675">
        <v>2</v>
      </c>
      <c r="AM8" s="675">
        <v>3</v>
      </c>
      <c r="AN8" s="676">
        <v>2</v>
      </c>
      <c r="AO8" s="676">
        <v>3</v>
      </c>
      <c r="AP8" s="676">
        <v>2</v>
      </c>
      <c r="AQ8" s="675">
        <v>3</v>
      </c>
      <c r="AR8" s="675">
        <v>3</v>
      </c>
      <c r="AS8" s="675">
        <v>2</v>
      </c>
      <c r="AT8" s="675">
        <v>3</v>
      </c>
      <c r="AU8" s="676">
        <v>2</v>
      </c>
      <c r="AV8" s="676">
        <v>2</v>
      </c>
      <c r="AW8" s="675">
        <v>2</v>
      </c>
      <c r="AX8" s="675">
        <v>3</v>
      </c>
      <c r="AY8" s="675">
        <v>3</v>
      </c>
      <c r="AZ8" s="675">
        <v>3</v>
      </c>
      <c r="BA8" s="675">
        <v>2</v>
      </c>
      <c r="BB8" s="675">
        <v>5</v>
      </c>
      <c r="BC8" s="677" t="s">
        <v>176</v>
      </c>
      <c r="BD8" s="677" t="s">
        <v>177</v>
      </c>
      <c r="BE8" s="675" t="s">
        <v>178</v>
      </c>
      <c r="BF8" s="677" t="s">
        <v>179</v>
      </c>
      <c r="BG8" s="677" t="s">
        <v>180</v>
      </c>
      <c r="BH8" s="677" t="s">
        <v>181</v>
      </c>
      <c r="BI8" s="675" t="s">
        <v>182</v>
      </c>
      <c r="BJ8" s="973"/>
      <c r="BK8" s="887"/>
      <c r="BL8" s="819"/>
      <c r="BM8" s="639" t="s">
        <v>183</v>
      </c>
      <c r="BN8" s="678" t="s">
        <v>184</v>
      </c>
      <c r="BO8" s="678" t="s">
        <v>185</v>
      </c>
      <c r="BP8" s="192" t="s">
        <v>430</v>
      </c>
      <c r="BQ8" s="973"/>
      <c r="BR8" s="987"/>
      <c r="BS8" s="638"/>
      <c r="BT8" s="638" t="s">
        <v>431</v>
      </c>
      <c r="BU8" s="638" t="s">
        <v>188</v>
      </c>
      <c r="BV8" s="639" t="s">
        <v>189</v>
      </c>
      <c r="BW8" s="639" t="s">
        <v>432</v>
      </c>
      <c r="BX8" s="639" t="s">
        <v>433</v>
      </c>
      <c r="BY8" s="639" t="s">
        <v>22</v>
      </c>
      <c r="BZ8" s="639" t="s">
        <v>23</v>
      </c>
      <c r="CA8" s="639" t="s">
        <v>190</v>
      </c>
      <c r="CB8" s="639" t="s">
        <v>191</v>
      </c>
      <c r="CC8" s="639" t="s">
        <v>192</v>
      </c>
      <c r="CD8" s="25">
        <v>5</v>
      </c>
      <c r="CE8" s="25">
        <v>2</v>
      </c>
    </row>
    <row r="9" spans="1:115" s="322" customFormat="1" ht="80.099999999999994" customHeight="1">
      <c r="A9" s="1029" t="s">
        <v>1550</v>
      </c>
      <c r="B9" s="1029"/>
      <c r="C9" s="1029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29"/>
      <c r="Z9" s="1029"/>
      <c r="AA9" s="1029"/>
      <c r="AB9" s="1029"/>
      <c r="AC9" s="1029"/>
      <c r="AD9" s="1029"/>
      <c r="AE9" s="1029"/>
      <c r="AF9" s="1029"/>
      <c r="AG9" s="1029"/>
      <c r="AH9" s="1029"/>
      <c r="AI9" s="1029"/>
      <c r="AJ9" s="1029"/>
      <c r="AK9" s="1029"/>
      <c r="AL9" s="1029"/>
      <c r="AM9" s="1029"/>
      <c r="AN9" s="1029"/>
      <c r="AO9" s="1029"/>
      <c r="AP9" s="1029"/>
      <c r="AQ9" s="1029"/>
      <c r="AR9" s="1029"/>
      <c r="AS9" s="1029"/>
      <c r="AT9" s="1029"/>
      <c r="AU9" s="1029"/>
      <c r="AV9" s="1029"/>
      <c r="AW9" s="1029"/>
      <c r="AX9" s="1029"/>
      <c r="AY9" s="1029"/>
      <c r="AZ9" s="1029"/>
      <c r="BA9" s="1029"/>
      <c r="BB9" s="1029"/>
      <c r="BC9" s="1029"/>
      <c r="BD9" s="1029"/>
      <c r="BE9" s="1029"/>
      <c r="BF9" s="1029"/>
      <c r="BG9" s="1029"/>
      <c r="BH9" s="1029"/>
      <c r="BI9" s="1029"/>
      <c r="BJ9" s="1029"/>
      <c r="BK9" s="1029"/>
      <c r="BL9" s="1029"/>
      <c r="BM9" s="1029"/>
      <c r="BN9" s="1029"/>
      <c r="BO9" s="1029"/>
      <c r="BP9" s="1029"/>
      <c r="BQ9" s="1029"/>
      <c r="BR9" s="1029"/>
      <c r="BS9" s="654"/>
      <c r="BT9" s="654"/>
      <c r="BU9" s="654"/>
      <c r="BV9" s="655"/>
      <c r="BW9" s="656"/>
      <c r="BX9" s="656"/>
      <c r="BY9" s="656"/>
      <c r="BZ9" s="656"/>
      <c r="CA9" s="656"/>
      <c r="CB9" s="656"/>
      <c r="CC9" s="656"/>
      <c r="CD9" s="49"/>
      <c r="CE9" s="49"/>
      <c r="CG9" s="8"/>
    </row>
    <row r="10" spans="1:115" ht="80.099999999999994" customHeight="1">
      <c r="A10" s="641">
        <v>1</v>
      </c>
      <c r="B10" s="641">
        <v>171326778</v>
      </c>
      <c r="C10" s="679" t="s">
        <v>921</v>
      </c>
      <c r="D10" s="680" t="s">
        <v>828</v>
      </c>
      <c r="E10" s="681" t="s">
        <v>1551</v>
      </c>
      <c r="F10" s="641" t="s">
        <v>1552</v>
      </c>
      <c r="G10" s="641" t="s">
        <v>213</v>
      </c>
      <c r="H10" s="641" t="s">
        <v>345</v>
      </c>
      <c r="I10" s="645">
        <v>8.1</v>
      </c>
      <c r="J10" s="645">
        <v>7.1</v>
      </c>
      <c r="K10" s="645">
        <v>7.7</v>
      </c>
      <c r="L10" s="645">
        <v>7.4</v>
      </c>
      <c r="M10" s="645">
        <v>6.8</v>
      </c>
      <c r="N10" s="645">
        <v>7</v>
      </c>
      <c r="O10" s="645">
        <v>8</v>
      </c>
      <c r="P10" s="645">
        <v>6.5</v>
      </c>
      <c r="Q10" s="645">
        <v>6.6</v>
      </c>
      <c r="R10" s="645">
        <v>7.3</v>
      </c>
      <c r="S10" s="645">
        <v>6.4</v>
      </c>
      <c r="T10" s="645">
        <v>5.8</v>
      </c>
      <c r="U10" s="645">
        <v>8.6</v>
      </c>
      <c r="V10" s="645">
        <v>6.1</v>
      </c>
      <c r="W10" s="645">
        <v>5.8</v>
      </c>
      <c r="X10" s="645">
        <v>8.1999999999999993</v>
      </c>
      <c r="Y10" s="645">
        <v>7.9</v>
      </c>
      <c r="Z10" s="645">
        <v>8.1</v>
      </c>
      <c r="AA10" s="645">
        <v>7.2</v>
      </c>
      <c r="AB10" s="645">
        <v>7.6</v>
      </c>
      <c r="AC10" s="645">
        <v>6.4</v>
      </c>
      <c r="AD10" s="645">
        <v>7.7</v>
      </c>
      <c r="AE10" s="645">
        <v>6.5</v>
      </c>
      <c r="AF10" s="645">
        <v>7.6</v>
      </c>
      <c r="AG10" s="645">
        <v>4.8</v>
      </c>
      <c r="AH10" s="645">
        <v>7.2</v>
      </c>
      <c r="AI10" s="645">
        <v>8</v>
      </c>
      <c r="AJ10" s="645">
        <v>0</v>
      </c>
      <c r="AK10" s="645">
        <v>8.3000000000000007</v>
      </c>
      <c r="AL10" s="645">
        <v>6.4</v>
      </c>
      <c r="AM10" s="645">
        <v>5.7</v>
      </c>
      <c r="AN10" s="645" t="s">
        <v>201</v>
      </c>
      <c r="AO10" s="645" t="s">
        <v>201</v>
      </c>
      <c r="AP10" s="645">
        <v>5.7</v>
      </c>
      <c r="AQ10" s="645">
        <v>7</v>
      </c>
      <c r="AR10" s="645">
        <v>6</v>
      </c>
      <c r="AS10" s="645">
        <v>5.2</v>
      </c>
      <c r="AT10" s="645">
        <v>6.3</v>
      </c>
      <c r="AU10" s="645" t="s">
        <v>201</v>
      </c>
      <c r="AV10" s="645">
        <v>7.2</v>
      </c>
      <c r="AW10" s="645">
        <v>6.6</v>
      </c>
      <c r="AX10" s="645">
        <v>6.7</v>
      </c>
      <c r="AY10" s="645">
        <v>7.5</v>
      </c>
      <c r="AZ10" s="645">
        <v>6.1</v>
      </c>
      <c r="BA10" s="645">
        <v>7.3</v>
      </c>
      <c r="BB10" s="645">
        <v>7.9</v>
      </c>
      <c r="BC10" s="648">
        <v>0</v>
      </c>
      <c r="BD10" s="648">
        <v>101</v>
      </c>
      <c r="BE10" s="648">
        <v>101</v>
      </c>
      <c r="BF10" s="651">
        <v>0</v>
      </c>
      <c r="BG10" s="651">
        <v>2</v>
      </c>
      <c r="BH10" s="651">
        <v>0</v>
      </c>
      <c r="BI10" s="651">
        <v>2</v>
      </c>
      <c r="BJ10" s="682">
        <v>108</v>
      </c>
      <c r="BK10" s="682">
        <v>103</v>
      </c>
      <c r="BL10" s="682">
        <v>5</v>
      </c>
      <c r="BM10" s="683">
        <v>103</v>
      </c>
      <c r="BN10" s="684">
        <v>6.78</v>
      </c>
      <c r="BO10" s="684">
        <v>2.77</v>
      </c>
      <c r="BP10" s="685">
        <v>0.02</v>
      </c>
      <c r="BQ10" s="686" t="s">
        <v>258</v>
      </c>
      <c r="BR10" s="687"/>
      <c r="BS10" s="654">
        <v>7.9</v>
      </c>
      <c r="BT10" s="654">
        <v>7.9</v>
      </c>
      <c r="BU10" s="654"/>
      <c r="BV10" s="655">
        <v>108</v>
      </c>
      <c r="BW10" s="656">
        <v>6.83</v>
      </c>
      <c r="BX10" s="656">
        <v>2.8</v>
      </c>
      <c r="BY10" s="657" t="s">
        <v>203</v>
      </c>
      <c r="BZ10" s="657" t="s">
        <v>203</v>
      </c>
      <c r="CA10" s="657" t="s">
        <v>204</v>
      </c>
      <c r="CB10" s="658"/>
      <c r="CC10" s="659">
        <v>0</v>
      </c>
      <c r="CD10" s="84">
        <v>5</v>
      </c>
      <c r="CE10" s="84">
        <v>2</v>
      </c>
      <c r="CG10" s="21"/>
    </row>
    <row r="12" spans="1:115" s="21" customFormat="1" ht="37.5">
      <c r="BJ12" s="151" t="s">
        <v>277</v>
      </c>
      <c r="BK12" s="151"/>
      <c r="BL12" s="151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G12" s="8"/>
    </row>
    <row r="13" spans="1:115" s="24" customFormat="1" ht="37.5">
      <c r="A13" s="50"/>
      <c r="B13" s="478"/>
      <c r="C13" s="152" t="s">
        <v>278</v>
      </c>
      <c r="D13" s="478" t="s">
        <v>278</v>
      </c>
      <c r="E13" s="153"/>
      <c r="F13" s="153"/>
      <c r="G13" s="153"/>
      <c r="H13" s="50"/>
      <c r="I13" s="50"/>
      <c r="M13" s="50"/>
      <c r="N13" s="478"/>
      <c r="Q13" s="152" t="s">
        <v>279</v>
      </c>
      <c r="R13" s="50"/>
      <c r="U13" s="50"/>
      <c r="W13" s="50"/>
      <c r="X13" s="50"/>
      <c r="Y13" s="50"/>
      <c r="Z13" s="50"/>
      <c r="AB13" s="50"/>
      <c r="AD13" s="50"/>
      <c r="AE13" s="50"/>
      <c r="AG13" s="50"/>
      <c r="AH13" s="152" t="s">
        <v>280</v>
      </c>
      <c r="AI13" s="50"/>
      <c r="AJ13" s="50"/>
      <c r="AK13" s="50"/>
      <c r="AL13" s="50"/>
      <c r="AM13" s="50"/>
      <c r="AN13" s="50"/>
      <c r="AO13" s="50"/>
      <c r="AP13" s="478"/>
      <c r="AQ13" s="50"/>
      <c r="AR13" s="50"/>
      <c r="AS13" s="50"/>
      <c r="AT13" s="478"/>
      <c r="AU13" s="50"/>
      <c r="AV13" s="478" t="s">
        <v>281</v>
      </c>
      <c r="AW13" s="50"/>
      <c r="AY13" s="50"/>
      <c r="AZ13" s="50"/>
      <c r="BB13" s="50"/>
      <c r="BC13" s="50"/>
      <c r="BD13" s="50"/>
      <c r="BE13" s="50"/>
      <c r="BJ13" s="478" t="s">
        <v>282</v>
      </c>
      <c r="BK13" s="478"/>
      <c r="BL13" s="478"/>
      <c r="BN13" s="50"/>
      <c r="BO13" s="50"/>
      <c r="BR13" s="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50"/>
      <c r="CE13" s="50"/>
      <c r="CG13" s="8"/>
      <c r="CH13" s="50"/>
      <c r="CI13" s="478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E13" s="50"/>
      <c r="DF13" s="50"/>
      <c r="DG13" s="50"/>
      <c r="DH13" s="50"/>
      <c r="DI13" s="50"/>
      <c r="DJ13" s="50"/>
      <c r="DK13" s="50"/>
    </row>
    <row r="14" spans="1:115" s="24" customFormat="1" ht="37.5">
      <c r="A14" s="50"/>
      <c r="B14" s="478"/>
      <c r="C14" s="152"/>
      <c r="D14" s="478"/>
      <c r="E14" s="153"/>
      <c r="F14" s="153"/>
      <c r="G14" s="153"/>
      <c r="H14" s="50"/>
      <c r="I14" s="50"/>
      <c r="J14" s="50"/>
      <c r="K14" s="478"/>
      <c r="L14" s="50"/>
      <c r="M14" s="50"/>
      <c r="N14" s="50"/>
      <c r="O14" s="50"/>
      <c r="Q14" s="50"/>
      <c r="R14" s="50"/>
      <c r="T14" s="50"/>
      <c r="U14" s="50"/>
      <c r="W14" s="50"/>
      <c r="X14" s="50"/>
      <c r="Y14" s="50"/>
      <c r="Z14" s="50"/>
      <c r="AB14" s="50"/>
      <c r="AC14" s="50"/>
      <c r="AD14" s="50"/>
      <c r="AE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478"/>
      <c r="AU14" s="50"/>
      <c r="AV14" s="50"/>
      <c r="AW14" s="50"/>
      <c r="AY14" s="50"/>
      <c r="AZ14" s="50"/>
      <c r="BB14" s="50"/>
      <c r="BC14" s="50"/>
      <c r="BD14" s="50"/>
      <c r="BE14" s="50"/>
      <c r="BJ14" s="50"/>
      <c r="BK14" s="50"/>
      <c r="BL14" s="50"/>
      <c r="BM14" s="50"/>
      <c r="BN14" s="50"/>
      <c r="BO14" s="50"/>
      <c r="BR14" s="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50"/>
      <c r="CE14" s="50"/>
      <c r="CF14" s="478"/>
      <c r="CG14" s="8"/>
      <c r="CH14" s="50"/>
      <c r="CI14" s="478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E14" s="50"/>
      <c r="DF14" s="50"/>
      <c r="DG14" s="50"/>
      <c r="DH14" s="50"/>
      <c r="DI14" s="50"/>
      <c r="DJ14" s="50"/>
      <c r="DK14" s="50"/>
    </row>
    <row r="15" spans="1:115" s="24" customFormat="1" ht="64.5" customHeight="1">
      <c r="A15" s="50"/>
      <c r="B15" s="478"/>
      <c r="C15" s="152"/>
      <c r="D15" s="478"/>
      <c r="E15" s="153"/>
      <c r="F15" s="153"/>
      <c r="G15" s="153"/>
      <c r="H15" s="50"/>
      <c r="I15" s="50"/>
      <c r="J15" s="50"/>
      <c r="K15" s="478"/>
      <c r="L15" s="50"/>
      <c r="M15" s="50"/>
      <c r="N15" s="50"/>
      <c r="O15" s="50"/>
      <c r="Q15" s="50"/>
      <c r="R15" s="50"/>
      <c r="T15" s="50"/>
      <c r="U15" s="50"/>
      <c r="W15" s="50"/>
      <c r="X15" s="50"/>
      <c r="Y15" s="50"/>
      <c r="Z15" s="50"/>
      <c r="AB15" s="50"/>
      <c r="AC15" s="50"/>
      <c r="AD15" s="50"/>
      <c r="AE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478"/>
      <c r="AU15" s="50"/>
      <c r="AV15" s="50"/>
      <c r="AW15" s="50"/>
      <c r="AY15" s="50"/>
      <c r="AZ15" s="50"/>
      <c r="BB15" s="50"/>
      <c r="BC15" s="50"/>
      <c r="BD15" s="50"/>
      <c r="BE15" s="50"/>
      <c r="BJ15" s="50"/>
      <c r="BK15" s="50"/>
      <c r="BL15" s="50"/>
      <c r="BM15" s="50"/>
      <c r="BN15" s="50"/>
      <c r="BO15" s="50"/>
      <c r="BR15" s="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50"/>
      <c r="CE15" s="50"/>
      <c r="CF15" s="478"/>
      <c r="CG15" s="8"/>
      <c r="CH15" s="50"/>
      <c r="CI15" s="478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E15" s="50"/>
      <c r="DF15" s="50"/>
      <c r="DG15" s="50"/>
      <c r="DH15" s="50"/>
      <c r="DI15" s="50"/>
      <c r="DJ15" s="50"/>
      <c r="DK15" s="50"/>
    </row>
    <row r="16" spans="1:115" s="155" customFormat="1" ht="37.5">
      <c r="A16" s="50"/>
      <c r="B16" s="478"/>
      <c r="C16" s="154"/>
      <c r="D16" s="24"/>
      <c r="E16" s="153"/>
      <c r="F16" s="153"/>
      <c r="G16" s="153"/>
      <c r="H16" s="50"/>
      <c r="I16" s="50"/>
      <c r="J16" s="50"/>
      <c r="K16" s="50"/>
      <c r="L16" s="50"/>
      <c r="M16" s="50"/>
      <c r="N16" s="50"/>
      <c r="O16" s="50"/>
      <c r="Q16" s="50"/>
      <c r="R16" s="50"/>
      <c r="T16" s="50"/>
      <c r="U16" s="50"/>
      <c r="V16" s="50"/>
      <c r="W16" s="50"/>
      <c r="X16" s="50"/>
      <c r="Y16" s="50"/>
      <c r="Z16" s="50"/>
      <c r="AB16" s="50"/>
      <c r="AC16" s="50"/>
      <c r="AD16" s="50"/>
      <c r="AE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50"/>
      <c r="CE16" s="50"/>
      <c r="CF16" s="50"/>
      <c r="CG16" s="8"/>
      <c r="CH16" s="50"/>
      <c r="CI16" s="50"/>
      <c r="CJ16" s="50"/>
      <c r="CK16" s="50"/>
      <c r="CL16" s="50"/>
      <c r="CM16" s="50"/>
    </row>
    <row r="17" spans="1:91" s="155" customFormat="1" ht="37.5">
      <c r="A17" s="50"/>
      <c r="B17" s="478"/>
      <c r="C17" s="154"/>
      <c r="D17" s="24"/>
      <c r="E17" s="153"/>
      <c r="F17" s="153"/>
      <c r="G17" s="153"/>
      <c r="H17" s="50"/>
      <c r="I17" s="50"/>
      <c r="J17" s="50"/>
      <c r="K17" s="50"/>
      <c r="L17" s="50"/>
      <c r="M17" s="50"/>
      <c r="N17" s="50"/>
      <c r="O17" s="50"/>
      <c r="Q17" s="50"/>
      <c r="R17" s="50"/>
      <c r="T17" s="50"/>
      <c r="U17" s="50"/>
      <c r="V17" s="50"/>
      <c r="W17" s="50"/>
      <c r="X17" s="50"/>
      <c r="Y17" s="50"/>
      <c r="Z17" s="50"/>
      <c r="AB17" s="50"/>
      <c r="AC17" s="50"/>
      <c r="AD17" s="50"/>
      <c r="AE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50"/>
      <c r="CE17" s="50"/>
      <c r="CF17" s="50"/>
      <c r="CG17" s="8"/>
      <c r="CH17" s="50"/>
      <c r="CI17" s="50"/>
      <c r="CJ17" s="50"/>
      <c r="CK17" s="50"/>
      <c r="CL17" s="50"/>
      <c r="CM17" s="50"/>
    </row>
    <row r="18" spans="1:91" s="155" customFormat="1" ht="37.5">
      <c r="A18" s="50"/>
      <c r="B18" s="478"/>
      <c r="C18" s="154"/>
      <c r="D18" s="24"/>
      <c r="E18" s="153"/>
      <c r="F18" s="153"/>
      <c r="G18" s="153"/>
      <c r="H18" s="50"/>
      <c r="I18" s="50"/>
      <c r="J18" s="50"/>
      <c r="K18" s="50"/>
      <c r="L18" s="50"/>
      <c r="M18" s="50"/>
      <c r="N18" s="50"/>
      <c r="O18" s="50"/>
      <c r="Q18" s="50"/>
      <c r="R18" s="50"/>
      <c r="T18" s="50"/>
      <c r="U18" s="50"/>
      <c r="V18" s="50"/>
      <c r="W18" s="50"/>
      <c r="X18" s="50"/>
      <c r="Y18" s="50"/>
      <c r="Z18" s="50"/>
      <c r="AB18" s="50"/>
      <c r="AC18" s="50"/>
      <c r="AD18" s="50"/>
      <c r="AE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50"/>
      <c r="CE18" s="50"/>
      <c r="CF18" s="50"/>
      <c r="CG18" s="8"/>
      <c r="CH18" s="50"/>
      <c r="CI18" s="50"/>
      <c r="CJ18" s="50"/>
      <c r="CK18" s="50"/>
      <c r="CL18" s="50"/>
      <c r="CM18" s="50"/>
    </row>
    <row r="19" spans="1:91" s="155" customFormat="1" ht="37.5">
      <c r="A19" s="50"/>
      <c r="B19" s="478"/>
      <c r="C19" s="152" t="s">
        <v>283</v>
      </c>
      <c r="D19" s="478" t="s">
        <v>283</v>
      </c>
      <c r="E19" s="153"/>
      <c r="F19" s="153"/>
      <c r="G19" s="153"/>
      <c r="H19" s="50"/>
      <c r="I19" s="50"/>
      <c r="J19" s="50"/>
      <c r="K19" s="478"/>
      <c r="L19" s="50"/>
      <c r="M19" s="50"/>
      <c r="N19" s="50"/>
      <c r="O19" s="50"/>
      <c r="Q19" s="50"/>
      <c r="R19" s="50"/>
      <c r="T19" s="50"/>
      <c r="U19" s="50"/>
      <c r="V19" s="50"/>
      <c r="W19" s="50"/>
      <c r="X19" s="50"/>
      <c r="Y19" s="50"/>
      <c r="Z19" s="50"/>
      <c r="AB19" s="50"/>
      <c r="AC19" s="50"/>
      <c r="AD19" s="50"/>
      <c r="AE19" s="50"/>
      <c r="AG19" s="50"/>
      <c r="AH19" s="50"/>
      <c r="AI19" s="50"/>
      <c r="AJ19" s="50"/>
      <c r="AK19" s="50"/>
      <c r="AL19" s="50"/>
      <c r="AM19" s="50"/>
      <c r="AN19" s="50"/>
      <c r="AO19" s="50"/>
      <c r="AP19" s="478"/>
      <c r="AQ19" s="50"/>
      <c r="AR19" s="50"/>
      <c r="AS19" s="50"/>
      <c r="AT19" s="50"/>
      <c r="AU19" s="50"/>
      <c r="AV19" s="478" t="s">
        <v>284</v>
      </c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50"/>
      <c r="CE19" s="50"/>
      <c r="CF19" s="50"/>
      <c r="CG19" s="8"/>
      <c r="CH19" s="50"/>
      <c r="CI19" s="50"/>
      <c r="CJ19" s="50"/>
      <c r="CK19" s="50"/>
      <c r="CL19" s="50"/>
      <c r="CM19" s="50"/>
    </row>
  </sheetData>
  <mergeCells count="85">
    <mergeCell ref="A1:F1"/>
    <mergeCell ref="H1:BR1"/>
    <mergeCell ref="A2:F2"/>
    <mergeCell ref="H2:BR2"/>
    <mergeCell ref="A4:H7"/>
    <mergeCell ref="I4:V4"/>
    <mergeCell ref="W4:AM4"/>
    <mergeCell ref="AN4:BA4"/>
    <mergeCell ref="BC4:BE5"/>
    <mergeCell ref="BF4:BI5"/>
    <mergeCell ref="I6:I7"/>
    <mergeCell ref="J6:J7"/>
    <mergeCell ref="K6:K7"/>
    <mergeCell ref="L6:L7"/>
    <mergeCell ref="M6:M7"/>
    <mergeCell ref="Y6:Y7"/>
    <mergeCell ref="BZ4:BZ7"/>
    <mergeCell ref="BU6:BU7"/>
    <mergeCell ref="BJ4:BJ8"/>
    <mergeCell ref="BK4:BL5"/>
    <mergeCell ref="BM4:BO5"/>
    <mergeCell ref="BP4:BP7"/>
    <mergeCell ref="BQ4:BQ8"/>
    <mergeCell ref="BR4:BR8"/>
    <mergeCell ref="BS4:BU4"/>
    <mergeCell ref="BV4:BV7"/>
    <mergeCell ref="BW4:BW7"/>
    <mergeCell ref="BX4:BX7"/>
    <mergeCell ref="BY4:BY7"/>
    <mergeCell ref="BS6:BS7"/>
    <mergeCell ref="CA4:CA7"/>
    <mergeCell ref="CB4:CB7"/>
    <mergeCell ref="CC4:CC7"/>
    <mergeCell ref="CD4:CD6"/>
    <mergeCell ref="CE4:CE6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AK6:AK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BG6:BG7"/>
    <mergeCell ref="AQ6:AQ7"/>
    <mergeCell ref="AR6:AR7"/>
    <mergeCell ref="AS6:AS7"/>
    <mergeCell ref="AT6:AT7"/>
    <mergeCell ref="AL6:AL7"/>
    <mergeCell ref="BC6:BC7"/>
    <mergeCell ref="BD6:BD7"/>
    <mergeCell ref="BE6:BE7"/>
    <mergeCell ref="BF6:BF7"/>
    <mergeCell ref="AN7:AP7"/>
    <mergeCell ref="AM6:AM7"/>
    <mergeCell ref="BH6:BH7"/>
    <mergeCell ref="AU7:AV7"/>
    <mergeCell ref="C8:E8"/>
    <mergeCell ref="A9:BR9"/>
    <mergeCell ref="BI6:BI7"/>
    <mergeCell ref="BK6:BK8"/>
    <mergeCell ref="BL6:BL8"/>
    <mergeCell ref="BM6:BM7"/>
    <mergeCell ref="BN6:BO7"/>
    <mergeCell ref="AW6:AW7"/>
    <mergeCell ref="AX6:AX7"/>
    <mergeCell ref="AY6:AY7"/>
    <mergeCell ref="AZ6:AZ7"/>
    <mergeCell ref="BA6:BA7"/>
    <mergeCell ref="BB6:BB7"/>
  </mergeCells>
  <conditionalFormatting sqref="BU9:BU10">
    <cfRule type="containsBlanks" dxfId="55" priority="8" stopIfTrue="1">
      <formula>LEN(TRIM(BU9))=0</formula>
    </cfRule>
  </conditionalFormatting>
  <conditionalFormatting sqref="BS9:BT10">
    <cfRule type="containsBlanks" dxfId="54" priority="7" stopIfTrue="1">
      <formula>LEN(TRIM(BS9))=0</formula>
    </cfRule>
  </conditionalFormatting>
  <conditionalFormatting sqref="I10:BA10">
    <cfRule type="cellIs" dxfId="53" priority="4" operator="equal">
      <formula>"X"</formula>
    </cfRule>
    <cfRule type="cellIs" dxfId="52" priority="5" operator="lessThan">
      <formula>4</formula>
    </cfRule>
    <cfRule type="containsBlanks" dxfId="51" priority="6">
      <formula>LEN(TRIM(I10))=0</formula>
    </cfRule>
  </conditionalFormatting>
  <conditionalFormatting sqref="BB10">
    <cfRule type="cellIs" dxfId="50" priority="1" operator="equal">
      <formula>"X"</formula>
    </cfRule>
    <cfRule type="cellIs" dxfId="49" priority="2" operator="lessThan">
      <formula>4</formula>
    </cfRule>
    <cfRule type="containsBlanks" dxfId="48" priority="3">
      <formula>LEN(TRIM(BB10))=0</formula>
    </cfRule>
  </conditionalFormatting>
  <printOptions horizontalCentered="1"/>
  <pageMargins left="0.17" right="0.15748031496062992" top="0.66" bottom="0.47244094488188981" header="0.65" footer="0.15748031496062992"/>
  <pageSetup paperSize="9" scale="24" fitToHeight="0" orientation="landscape" horizontalDpi="1200" verticalDpi="1200" r:id="rId1"/>
  <headerFooter>
    <oddFooter>&amp;R&amp;P/&amp;N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21"/>
  <sheetViews>
    <sheetView showGridLines="0" zoomScale="55" zoomScaleNormal="55" workbookViewId="0">
      <selection activeCell="U10" sqref="U10"/>
    </sheetView>
  </sheetViews>
  <sheetFormatPr defaultRowHeight="25.5"/>
  <cols>
    <col min="1" max="1" width="5.5703125" style="8" bestFit="1" customWidth="1"/>
    <col min="2" max="2" width="18.7109375" style="8" bestFit="1" customWidth="1"/>
    <col min="3" max="3" width="26" style="8" customWidth="1"/>
    <col min="4" max="4" width="12.42578125" style="8" hidden="1" customWidth="1"/>
    <col min="5" max="5" width="13.7109375" style="8" bestFit="1" customWidth="1"/>
    <col min="6" max="6" width="17.28515625" style="8" bestFit="1" customWidth="1"/>
    <col min="7" max="7" width="10.7109375" style="8" hidden="1" customWidth="1"/>
    <col min="8" max="8" width="9.5703125" style="8" hidden="1" customWidth="1"/>
    <col min="9" max="49" width="7.28515625" style="8" customWidth="1"/>
    <col min="50" max="50" width="15.140625" style="8" customWidth="1"/>
    <col min="51" max="53" width="7.85546875" style="8" customWidth="1"/>
    <col min="54" max="57" width="8.28515625" style="8" customWidth="1"/>
    <col min="58" max="60" width="11.140625" style="8" customWidth="1"/>
    <col min="61" max="61" width="9.140625" style="8" customWidth="1"/>
    <col min="62" max="63" width="10.42578125" style="8" customWidth="1"/>
    <col min="64" max="64" width="9.5703125" style="8" customWidth="1"/>
    <col min="65" max="65" width="13.7109375" style="8" customWidth="1"/>
    <col min="66" max="66" width="8.28515625" style="8" customWidth="1"/>
    <col min="67" max="68" width="5.7109375" style="322" customWidth="1"/>
    <col min="69" max="69" width="8.5703125" style="322" customWidth="1"/>
    <col min="70" max="70" width="7.85546875" style="322" customWidth="1"/>
    <col min="71" max="72" width="8.5703125" style="322" customWidth="1"/>
    <col min="73" max="73" width="9.140625" style="322" customWidth="1"/>
    <col min="74" max="74" width="12" style="322" customWidth="1"/>
    <col min="75" max="75" width="8.28515625" style="322" customWidth="1"/>
    <col min="76" max="76" width="12" style="322" customWidth="1"/>
    <col min="77" max="77" width="8.28515625" style="322" customWidth="1"/>
    <col min="78" max="80" width="9.140625" style="8" customWidth="1"/>
    <col min="81" max="81" width="61.42578125" style="8" bestFit="1" customWidth="1"/>
    <col min="82" max="84" width="14.42578125" style="8" bestFit="1" customWidth="1"/>
    <col min="85" max="16384" width="9.140625" style="8"/>
  </cols>
  <sheetData>
    <row r="1" spans="1:111" ht="73.5" customHeight="1">
      <c r="A1" s="809" t="s">
        <v>0</v>
      </c>
      <c r="B1" s="809"/>
      <c r="C1" s="809"/>
      <c r="D1" s="809"/>
      <c r="E1" s="809"/>
      <c r="F1" s="809"/>
      <c r="G1" s="293"/>
      <c r="H1" s="810" t="s">
        <v>1553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294"/>
      <c r="BP1" s="294"/>
      <c r="BQ1" s="294"/>
      <c r="BR1" s="294"/>
      <c r="BS1" s="294"/>
      <c r="BT1" s="294"/>
      <c r="BU1" s="294"/>
      <c r="BV1" s="294"/>
      <c r="BW1" s="294"/>
      <c r="BX1" s="294"/>
      <c r="BY1" s="294"/>
      <c r="BZ1" s="295"/>
      <c r="CA1" s="295"/>
      <c r="CB1" s="295"/>
      <c r="CC1" s="190" t="s">
        <v>1554</v>
      </c>
      <c r="CD1" s="295"/>
      <c r="CE1" s="295"/>
    </row>
    <row r="2" spans="1:111" ht="76.5" customHeight="1" thickBot="1">
      <c r="A2" s="811" t="s">
        <v>3</v>
      </c>
      <c r="B2" s="811"/>
      <c r="C2" s="811"/>
      <c r="D2" s="811"/>
      <c r="E2" s="811"/>
      <c r="F2" s="811"/>
      <c r="G2" s="296"/>
      <c r="H2" s="812" t="s">
        <v>1555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5"/>
      <c r="CA2" s="295"/>
      <c r="CB2" s="295"/>
      <c r="CC2" s="295"/>
      <c r="CD2" s="295"/>
      <c r="CE2" s="295"/>
    </row>
    <row r="3" spans="1:111" ht="26.25" hidden="1" thickBot="1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690" t="s">
        <v>31</v>
      </c>
      <c r="J3" s="690" t="s">
        <v>32</v>
      </c>
      <c r="K3" s="690" t="s">
        <v>34</v>
      </c>
      <c r="L3" s="690" t="s">
        <v>35</v>
      </c>
      <c r="M3" s="690" t="s">
        <v>36</v>
      </c>
      <c r="N3" s="690" t="s">
        <v>40</v>
      </c>
      <c r="O3" s="690" t="s">
        <v>41</v>
      </c>
      <c r="P3" s="690" t="s">
        <v>296</v>
      </c>
      <c r="Q3" s="690" t="s">
        <v>49</v>
      </c>
      <c r="R3" s="690" t="s">
        <v>50</v>
      </c>
      <c r="S3" s="690" t="s">
        <v>51</v>
      </c>
      <c r="T3" s="690" t="s">
        <v>52</v>
      </c>
      <c r="U3" s="690" t="s">
        <v>54</v>
      </c>
      <c r="V3" s="690" t="s">
        <v>386</v>
      </c>
      <c r="W3" s="690" t="s">
        <v>387</v>
      </c>
      <c r="X3" s="690" t="s">
        <v>59</v>
      </c>
      <c r="Y3" s="690" t="s">
        <v>391</v>
      </c>
      <c r="Z3" s="690" t="s">
        <v>393</v>
      </c>
      <c r="AA3" s="690" t="s">
        <v>394</v>
      </c>
      <c r="AB3" s="690" t="s">
        <v>572</v>
      </c>
      <c r="AC3" s="690" t="s">
        <v>574</v>
      </c>
      <c r="AD3" s="690" t="s">
        <v>575</v>
      </c>
      <c r="AE3" s="690" t="s">
        <v>781</v>
      </c>
      <c r="AF3" s="690" t="s">
        <v>406</v>
      </c>
      <c r="AG3" s="690" t="s">
        <v>396</v>
      </c>
      <c r="AH3" s="690" t="s">
        <v>397</v>
      </c>
      <c r="AI3" s="690" t="s">
        <v>398</v>
      </c>
      <c r="AJ3" s="690" t="s">
        <v>399</v>
      </c>
      <c r="AK3" s="690" t="s">
        <v>400</v>
      </c>
      <c r="AL3" s="690" t="s">
        <v>401</v>
      </c>
      <c r="AM3" s="690" t="s">
        <v>783</v>
      </c>
      <c r="AN3" s="691" t="s">
        <v>579</v>
      </c>
      <c r="AO3" s="690" t="s">
        <v>787</v>
      </c>
      <c r="AP3" s="690" t="s">
        <v>1382</v>
      </c>
      <c r="AQ3" s="690" t="s">
        <v>788</v>
      </c>
      <c r="AR3" s="690" t="s">
        <v>1383</v>
      </c>
      <c r="AS3" s="691" t="s">
        <v>567</v>
      </c>
      <c r="AT3" s="690" t="s">
        <v>1478</v>
      </c>
      <c r="AU3" s="691" t="s">
        <v>790</v>
      </c>
      <c r="AV3" s="690" t="s">
        <v>791</v>
      </c>
      <c r="AW3" s="690" t="s">
        <v>1027</v>
      </c>
      <c r="AX3" s="8">
        <v>53</v>
      </c>
      <c r="AY3" s="8">
        <v>54</v>
      </c>
      <c r="AZ3" s="8">
        <v>55</v>
      </c>
      <c r="BA3" s="8">
        <v>56</v>
      </c>
      <c r="BB3" s="8">
        <v>57</v>
      </c>
      <c r="BC3" s="8">
        <v>58</v>
      </c>
      <c r="BD3" s="8">
        <v>59</v>
      </c>
      <c r="BE3" s="8">
        <v>60</v>
      </c>
      <c r="BF3" s="8">
        <v>61</v>
      </c>
      <c r="BG3" s="8">
        <v>62</v>
      </c>
      <c r="BH3" s="8">
        <v>63</v>
      </c>
      <c r="BI3" s="8">
        <v>64</v>
      </c>
      <c r="BJ3" s="8">
        <v>65</v>
      </c>
      <c r="BK3" s="8">
        <v>66</v>
      </c>
      <c r="BL3" s="8">
        <v>67</v>
      </c>
      <c r="BM3" s="8">
        <v>68</v>
      </c>
      <c r="BN3" s="8">
        <v>69</v>
      </c>
      <c r="BO3" s="8">
        <v>70</v>
      </c>
      <c r="BP3" s="8"/>
      <c r="BQ3" s="8">
        <v>71</v>
      </c>
      <c r="BR3" s="8">
        <v>72</v>
      </c>
      <c r="BS3" s="8">
        <v>73</v>
      </c>
      <c r="BT3" s="8">
        <v>74</v>
      </c>
      <c r="BU3" s="8">
        <v>75</v>
      </c>
      <c r="BV3" s="8">
        <v>76</v>
      </c>
      <c r="BW3" s="8">
        <v>77</v>
      </c>
      <c r="BX3" s="8">
        <v>78</v>
      </c>
      <c r="BY3" s="8">
        <v>79</v>
      </c>
    </row>
    <row r="4" spans="1:111" ht="51" customHeight="1">
      <c r="A4" s="969" t="s">
        <v>5</v>
      </c>
      <c r="B4" s="969"/>
      <c r="C4" s="969"/>
      <c r="D4" s="969"/>
      <c r="E4" s="969"/>
      <c r="F4" s="969"/>
      <c r="G4" s="969"/>
      <c r="H4" s="969"/>
      <c r="I4" s="969" t="s">
        <v>6</v>
      </c>
      <c r="J4" s="969"/>
      <c r="K4" s="969"/>
      <c r="L4" s="969"/>
      <c r="M4" s="969"/>
      <c r="N4" s="969"/>
      <c r="O4" s="969"/>
      <c r="P4" s="969"/>
      <c r="Q4" s="969"/>
      <c r="R4" s="969"/>
      <c r="S4" s="969"/>
      <c r="T4" s="969"/>
      <c r="U4" s="969"/>
      <c r="V4" s="969"/>
      <c r="W4" s="988" t="s">
        <v>7</v>
      </c>
      <c r="X4" s="989"/>
      <c r="Y4" s="989"/>
      <c r="Z4" s="989"/>
      <c r="AA4" s="989"/>
      <c r="AB4" s="989"/>
      <c r="AC4" s="989"/>
      <c r="AD4" s="989"/>
      <c r="AE4" s="989"/>
      <c r="AF4" s="989"/>
      <c r="AG4" s="989"/>
      <c r="AH4" s="989"/>
      <c r="AI4" s="989"/>
      <c r="AJ4" s="989"/>
      <c r="AK4" s="989"/>
      <c r="AL4" s="989"/>
      <c r="AM4" s="989"/>
      <c r="AN4" s="988" t="s">
        <v>8</v>
      </c>
      <c r="AO4" s="989"/>
      <c r="AP4" s="989"/>
      <c r="AQ4" s="989"/>
      <c r="AR4" s="989"/>
      <c r="AS4" s="989"/>
      <c r="AT4" s="989"/>
      <c r="AU4" s="989"/>
      <c r="AV4" s="989"/>
      <c r="AW4" s="989"/>
      <c r="AX4" s="688" t="s">
        <v>9</v>
      </c>
      <c r="AY4" s="969" t="s">
        <v>10</v>
      </c>
      <c r="AZ4" s="969"/>
      <c r="BA4" s="969"/>
      <c r="BB4" s="969" t="s">
        <v>379</v>
      </c>
      <c r="BC4" s="969"/>
      <c r="BD4" s="969"/>
      <c r="BE4" s="969"/>
      <c r="BF4" s="973" t="s">
        <v>12</v>
      </c>
      <c r="BG4" s="836" t="s">
        <v>13</v>
      </c>
      <c r="BH4" s="818"/>
      <c r="BI4" s="982" t="s">
        <v>14</v>
      </c>
      <c r="BJ4" s="983"/>
      <c r="BK4" s="984"/>
      <c r="BL4" s="973" t="s">
        <v>15</v>
      </c>
      <c r="BM4" s="973" t="s">
        <v>16</v>
      </c>
      <c r="BN4" s="987" t="s">
        <v>17</v>
      </c>
      <c r="BO4" s="1030" t="s">
        <v>9</v>
      </c>
      <c r="BP4" s="1030"/>
      <c r="BQ4" s="1031"/>
      <c r="BR4" s="1025" t="s">
        <v>18</v>
      </c>
      <c r="BS4" s="1025" t="s">
        <v>19</v>
      </c>
      <c r="BT4" s="1025" t="s">
        <v>20</v>
      </c>
      <c r="BU4" s="1025" t="s">
        <v>22</v>
      </c>
      <c r="BV4" s="1025" t="s">
        <v>23</v>
      </c>
      <c r="BW4" s="1025" t="s">
        <v>24</v>
      </c>
      <c r="BX4" s="1025" t="s">
        <v>25</v>
      </c>
      <c r="BY4" s="1025" t="s">
        <v>26</v>
      </c>
      <c r="BZ4" s="771" t="s">
        <v>27</v>
      </c>
      <c r="CA4" s="771" t="s">
        <v>28</v>
      </c>
      <c r="CC4" s="8" t="s">
        <v>295</v>
      </c>
      <c r="CD4" s="8" t="s">
        <v>1378</v>
      </c>
      <c r="CE4" s="8" t="s">
        <v>1117</v>
      </c>
      <c r="CF4" s="8" t="s">
        <v>319</v>
      </c>
    </row>
    <row r="5" spans="1:111" ht="62.25" customHeight="1">
      <c r="A5" s="969"/>
      <c r="B5" s="969"/>
      <c r="C5" s="969"/>
      <c r="D5" s="969"/>
      <c r="E5" s="969"/>
      <c r="F5" s="969"/>
      <c r="G5" s="969"/>
      <c r="H5" s="969"/>
      <c r="I5" s="670" t="s">
        <v>31</v>
      </c>
      <c r="J5" s="670" t="s">
        <v>32</v>
      </c>
      <c r="K5" s="670" t="s">
        <v>34</v>
      </c>
      <c r="L5" s="670" t="s">
        <v>35</v>
      </c>
      <c r="M5" s="670" t="s">
        <v>36</v>
      </c>
      <c r="N5" s="670" t="s">
        <v>40</v>
      </c>
      <c r="O5" s="670" t="s">
        <v>41</v>
      </c>
      <c r="P5" s="670" t="s">
        <v>296</v>
      </c>
      <c r="Q5" s="670" t="s">
        <v>49</v>
      </c>
      <c r="R5" s="670" t="s">
        <v>50</v>
      </c>
      <c r="S5" s="670" t="s">
        <v>51</v>
      </c>
      <c r="T5" s="670" t="s">
        <v>52</v>
      </c>
      <c r="U5" s="670" t="s">
        <v>54</v>
      </c>
      <c r="V5" s="670" t="s">
        <v>386</v>
      </c>
      <c r="W5" s="670" t="s">
        <v>387</v>
      </c>
      <c r="X5" s="670" t="s">
        <v>59</v>
      </c>
      <c r="Y5" s="670" t="s">
        <v>391</v>
      </c>
      <c r="Z5" s="670" t="s">
        <v>393</v>
      </c>
      <c r="AA5" s="670" t="s">
        <v>394</v>
      </c>
      <c r="AB5" s="670" t="s">
        <v>572</v>
      </c>
      <c r="AC5" s="670" t="s">
        <v>574</v>
      </c>
      <c r="AD5" s="670" t="s">
        <v>575</v>
      </c>
      <c r="AE5" s="670" t="s">
        <v>781</v>
      </c>
      <c r="AF5" s="670" t="s">
        <v>406</v>
      </c>
      <c r="AG5" s="670" t="s">
        <v>396</v>
      </c>
      <c r="AH5" s="670" t="s">
        <v>397</v>
      </c>
      <c r="AI5" s="670" t="s">
        <v>398</v>
      </c>
      <c r="AJ5" s="670" t="s">
        <v>399</v>
      </c>
      <c r="AK5" s="670" t="s">
        <v>400</v>
      </c>
      <c r="AL5" s="670" t="s">
        <v>401</v>
      </c>
      <c r="AM5" s="670" t="s">
        <v>783</v>
      </c>
      <c r="AN5" s="670" t="s">
        <v>579</v>
      </c>
      <c r="AO5" s="670" t="s">
        <v>787</v>
      </c>
      <c r="AP5" s="670" t="s">
        <v>1382</v>
      </c>
      <c r="AQ5" s="670" t="s">
        <v>788</v>
      </c>
      <c r="AR5" s="670" t="s">
        <v>1383</v>
      </c>
      <c r="AS5" s="670" t="s">
        <v>567</v>
      </c>
      <c r="AT5" s="670" t="s">
        <v>1478</v>
      </c>
      <c r="AU5" s="670" t="s">
        <v>790</v>
      </c>
      <c r="AV5" s="670" t="s">
        <v>791</v>
      </c>
      <c r="AW5" s="670" t="s">
        <v>1027</v>
      </c>
      <c r="AX5" s="670" t="s">
        <v>1479</v>
      </c>
      <c r="AY5" s="969"/>
      <c r="AZ5" s="969"/>
      <c r="BA5" s="969"/>
      <c r="BB5" s="969"/>
      <c r="BC5" s="969"/>
      <c r="BD5" s="969"/>
      <c r="BE5" s="969"/>
      <c r="BF5" s="973"/>
      <c r="BG5" s="973"/>
      <c r="BH5" s="974"/>
      <c r="BI5" s="985"/>
      <c r="BJ5" s="801"/>
      <c r="BK5" s="986"/>
      <c r="BL5" s="973"/>
      <c r="BM5" s="973"/>
      <c r="BN5" s="987"/>
      <c r="BO5" s="689" t="s">
        <v>1479</v>
      </c>
      <c r="BP5" s="689"/>
      <c r="BQ5" s="689" t="s">
        <v>93</v>
      </c>
      <c r="BR5" s="861"/>
      <c r="BS5" s="861"/>
      <c r="BT5" s="861"/>
      <c r="BU5" s="861"/>
      <c r="BV5" s="861"/>
      <c r="BW5" s="861"/>
      <c r="BX5" s="861"/>
      <c r="BY5" s="861"/>
      <c r="BZ5" s="771"/>
      <c r="CA5" s="771"/>
    </row>
    <row r="6" spans="1:111" ht="160.5" customHeight="1">
      <c r="A6" s="969"/>
      <c r="B6" s="969"/>
      <c r="C6" s="969"/>
      <c r="D6" s="969"/>
      <c r="E6" s="969"/>
      <c r="F6" s="969"/>
      <c r="G6" s="969"/>
      <c r="H6" s="969"/>
      <c r="I6" s="977" t="s">
        <v>94</v>
      </c>
      <c r="J6" s="977" t="s">
        <v>95</v>
      </c>
      <c r="K6" s="977" t="s">
        <v>97</v>
      </c>
      <c r="L6" s="977" t="s">
        <v>98</v>
      </c>
      <c r="M6" s="977" t="s">
        <v>99</v>
      </c>
      <c r="N6" s="977" t="s">
        <v>103</v>
      </c>
      <c r="O6" s="977" t="s">
        <v>104</v>
      </c>
      <c r="P6" s="977" t="s">
        <v>320</v>
      </c>
      <c r="Q6" s="977" t="s">
        <v>112</v>
      </c>
      <c r="R6" s="977" t="s">
        <v>113</v>
      </c>
      <c r="S6" s="977" t="s">
        <v>114</v>
      </c>
      <c r="T6" s="977" t="s">
        <v>115</v>
      </c>
      <c r="U6" s="977" t="s">
        <v>117</v>
      </c>
      <c r="V6" s="977" t="s">
        <v>322</v>
      </c>
      <c r="W6" s="977" t="s">
        <v>323</v>
      </c>
      <c r="X6" s="977" t="s">
        <v>122</v>
      </c>
      <c r="Y6" s="977" t="s">
        <v>448</v>
      </c>
      <c r="Z6" s="977" t="s">
        <v>325</v>
      </c>
      <c r="AA6" s="977" t="s">
        <v>326</v>
      </c>
      <c r="AB6" s="977" t="s">
        <v>598</v>
      </c>
      <c r="AC6" s="977" t="s">
        <v>327</v>
      </c>
      <c r="AD6" s="977" t="s">
        <v>600</v>
      </c>
      <c r="AE6" s="977" t="s">
        <v>796</v>
      </c>
      <c r="AF6" s="977" t="s">
        <v>331</v>
      </c>
      <c r="AG6" s="977" t="s">
        <v>451</v>
      </c>
      <c r="AH6" s="977" t="s">
        <v>452</v>
      </c>
      <c r="AI6" s="977" t="s">
        <v>453</v>
      </c>
      <c r="AJ6" s="977" t="s">
        <v>454</v>
      </c>
      <c r="AK6" s="977" t="s">
        <v>455</v>
      </c>
      <c r="AL6" s="977" t="s">
        <v>456</v>
      </c>
      <c r="AM6" s="977" t="s">
        <v>798</v>
      </c>
      <c r="AN6" s="977" t="s">
        <v>603</v>
      </c>
      <c r="AO6" s="977" t="s">
        <v>802</v>
      </c>
      <c r="AP6" s="977" t="s">
        <v>1390</v>
      </c>
      <c r="AQ6" s="977" t="s">
        <v>803</v>
      </c>
      <c r="AR6" s="977" t="s">
        <v>1391</v>
      </c>
      <c r="AS6" s="977" t="s">
        <v>594</v>
      </c>
      <c r="AT6" s="977" t="s">
        <v>1480</v>
      </c>
      <c r="AU6" s="977" t="s">
        <v>805</v>
      </c>
      <c r="AV6" s="977" t="s">
        <v>806</v>
      </c>
      <c r="AW6" s="977" t="s">
        <v>1041</v>
      </c>
      <c r="AX6" s="977" t="s">
        <v>479</v>
      </c>
      <c r="AY6" s="969" t="s">
        <v>156</v>
      </c>
      <c r="AZ6" s="969" t="s">
        <v>157</v>
      </c>
      <c r="BA6" s="971" t="s">
        <v>158</v>
      </c>
      <c r="BB6" s="969" t="s">
        <v>159</v>
      </c>
      <c r="BC6" s="969" t="s">
        <v>160</v>
      </c>
      <c r="BD6" s="969" t="s">
        <v>161</v>
      </c>
      <c r="BE6" s="971" t="s">
        <v>158</v>
      </c>
      <c r="BF6" s="973"/>
      <c r="BG6" s="973" t="s">
        <v>162</v>
      </c>
      <c r="BH6" s="974" t="s">
        <v>163</v>
      </c>
      <c r="BI6" s="975" t="s">
        <v>18</v>
      </c>
      <c r="BJ6" s="973" t="s">
        <v>164</v>
      </c>
      <c r="BK6" s="973"/>
      <c r="BL6" s="973"/>
      <c r="BM6" s="973"/>
      <c r="BN6" s="987"/>
      <c r="BO6" s="1026" t="s">
        <v>479</v>
      </c>
      <c r="BP6" s="673"/>
      <c r="BQ6" s="1026" t="s">
        <v>165</v>
      </c>
      <c r="BR6" s="861"/>
      <c r="BS6" s="861"/>
      <c r="BT6" s="861"/>
      <c r="BU6" s="861"/>
      <c r="BV6" s="861"/>
      <c r="BW6" s="861"/>
      <c r="BX6" s="861"/>
      <c r="BY6" s="861"/>
      <c r="BZ6" s="771"/>
      <c r="CA6" s="771"/>
    </row>
    <row r="7" spans="1:111" ht="38.25" customHeight="1">
      <c r="A7" s="969"/>
      <c r="B7" s="969"/>
      <c r="C7" s="969"/>
      <c r="D7" s="969"/>
      <c r="E7" s="969"/>
      <c r="F7" s="969"/>
      <c r="G7" s="969"/>
      <c r="H7" s="969"/>
      <c r="I7" s="977"/>
      <c r="J7" s="977"/>
      <c r="K7" s="977"/>
      <c r="L7" s="977"/>
      <c r="M7" s="977"/>
      <c r="N7" s="977"/>
      <c r="O7" s="977"/>
      <c r="P7" s="977"/>
      <c r="Q7" s="977" t="s">
        <v>166</v>
      </c>
      <c r="R7" s="977"/>
      <c r="S7" s="977"/>
      <c r="T7" s="977"/>
      <c r="U7" s="977"/>
      <c r="V7" s="977"/>
      <c r="W7" s="977"/>
      <c r="X7" s="977"/>
      <c r="Y7" s="977"/>
      <c r="Z7" s="977"/>
      <c r="AA7" s="977"/>
      <c r="AB7" s="977"/>
      <c r="AC7" s="977"/>
      <c r="AD7" s="977" t="s">
        <v>167</v>
      </c>
      <c r="AE7" s="977"/>
      <c r="AF7" s="977"/>
      <c r="AG7" s="977"/>
      <c r="AH7" s="977"/>
      <c r="AI7" s="977"/>
      <c r="AJ7" s="977"/>
      <c r="AK7" s="977"/>
      <c r="AL7" s="977"/>
      <c r="AM7" s="977"/>
      <c r="AN7" s="977" t="s">
        <v>168</v>
      </c>
      <c r="AO7" s="977"/>
      <c r="AP7" s="977"/>
      <c r="AQ7" s="977"/>
      <c r="AR7" s="977"/>
      <c r="AS7" s="977"/>
      <c r="AT7" s="977"/>
      <c r="AU7" s="977" t="s">
        <v>1549</v>
      </c>
      <c r="AV7" s="977"/>
      <c r="AW7" s="977" t="s">
        <v>340</v>
      </c>
      <c r="AX7" s="977"/>
      <c r="AY7" s="969"/>
      <c r="AZ7" s="969"/>
      <c r="BA7" s="972"/>
      <c r="BB7" s="969"/>
      <c r="BC7" s="969"/>
      <c r="BD7" s="969"/>
      <c r="BE7" s="972"/>
      <c r="BF7" s="973"/>
      <c r="BG7" s="973"/>
      <c r="BH7" s="974"/>
      <c r="BI7" s="976"/>
      <c r="BJ7" s="973"/>
      <c r="BK7" s="973"/>
      <c r="BL7" s="973"/>
      <c r="BM7" s="973"/>
      <c r="BN7" s="987"/>
      <c r="BO7" s="951"/>
      <c r="BP7" s="480"/>
      <c r="BQ7" s="951"/>
      <c r="BR7" s="861"/>
      <c r="BS7" s="861"/>
      <c r="BT7" s="861"/>
      <c r="BU7" s="861"/>
      <c r="BV7" s="861"/>
      <c r="BW7" s="861"/>
      <c r="BX7" s="861"/>
      <c r="BY7" s="861"/>
      <c r="BZ7" s="25">
        <v>1</v>
      </c>
      <c r="CA7" s="25">
        <v>1</v>
      </c>
    </row>
    <row r="8" spans="1:111" ht="102.75" thickBot="1">
      <c r="A8" s="675" t="s">
        <v>170</v>
      </c>
      <c r="B8" s="675" t="s">
        <v>171</v>
      </c>
      <c r="C8" s="969" t="s">
        <v>172</v>
      </c>
      <c r="D8" s="969"/>
      <c r="E8" s="969"/>
      <c r="F8" s="675" t="s">
        <v>173</v>
      </c>
      <c r="G8" s="675" t="s">
        <v>174</v>
      </c>
      <c r="H8" s="675" t="s">
        <v>175</v>
      </c>
      <c r="I8" s="675">
        <v>2</v>
      </c>
      <c r="J8" s="675">
        <v>2</v>
      </c>
      <c r="K8" s="675">
        <v>2</v>
      </c>
      <c r="L8" s="675">
        <v>2</v>
      </c>
      <c r="M8" s="675">
        <v>2</v>
      </c>
      <c r="N8" s="675">
        <v>3</v>
      </c>
      <c r="O8" s="675">
        <v>3</v>
      </c>
      <c r="P8" s="675">
        <v>3</v>
      </c>
      <c r="Q8" s="675">
        <v>2</v>
      </c>
      <c r="R8" s="675">
        <v>2</v>
      </c>
      <c r="S8" s="675">
        <v>3</v>
      </c>
      <c r="T8" s="675">
        <v>2</v>
      </c>
      <c r="U8" s="675">
        <v>2</v>
      </c>
      <c r="V8" s="675">
        <v>3</v>
      </c>
      <c r="W8" s="675">
        <v>3</v>
      </c>
      <c r="X8" s="675">
        <v>3</v>
      </c>
      <c r="Y8" s="675">
        <v>2</v>
      </c>
      <c r="Z8" s="675">
        <v>3</v>
      </c>
      <c r="AA8" s="675">
        <v>3</v>
      </c>
      <c r="AB8" s="675">
        <v>3</v>
      </c>
      <c r="AC8" s="675">
        <v>3</v>
      </c>
      <c r="AD8" s="675">
        <v>2</v>
      </c>
      <c r="AE8" s="675">
        <v>2</v>
      </c>
      <c r="AF8" s="675">
        <v>3</v>
      </c>
      <c r="AG8" s="675">
        <v>2</v>
      </c>
      <c r="AH8" s="675">
        <v>2</v>
      </c>
      <c r="AI8" s="675">
        <v>2</v>
      </c>
      <c r="AJ8" s="675">
        <v>2</v>
      </c>
      <c r="AK8" s="675">
        <v>2</v>
      </c>
      <c r="AL8" s="675">
        <v>2</v>
      </c>
      <c r="AM8" s="675">
        <v>2</v>
      </c>
      <c r="AN8" s="675">
        <v>3</v>
      </c>
      <c r="AO8" s="675">
        <v>3</v>
      </c>
      <c r="AP8" s="675">
        <v>2</v>
      </c>
      <c r="AQ8" s="675">
        <v>2</v>
      </c>
      <c r="AR8" s="675">
        <v>2</v>
      </c>
      <c r="AS8" s="675">
        <v>3</v>
      </c>
      <c r="AT8" s="675">
        <v>2</v>
      </c>
      <c r="AU8" s="675">
        <v>3</v>
      </c>
      <c r="AV8" s="675">
        <v>2</v>
      </c>
      <c r="AW8" s="675">
        <v>2</v>
      </c>
      <c r="AX8" s="675">
        <v>5</v>
      </c>
      <c r="AY8" s="677" t="s">
        <v>176</v>
      </c>
      <c r="AZ8" s="677" t="s">
        <v>177</v>
      </c>
      <c r="BA8" s="675" t="s">
        <v>178</v>
      </c>
      <c r="BB8" s="677" t="s">
        <v>179</v>
      </c>
      <c r="BC8" s="677" t="s">
        <v>180</v>
      </c>
      <c r="BD8" s="677" t="s">
        <v>181</v>
      </c>
      <c r="BE8" s="675" t="s">
        <v>182</v>
      </c>
      <c r="BF8" s="973"/>
      <c r="BG8" s="887"/>
      <c r="BH8" s="819"/>
      <c r="BI8" s="639" t="s">
        <v>183</v>
      </c>
      <c r="BJ8" s="678" t="s">
        <v>184</v>
      </c>
      <c r="BK8" s="678" t="s">
        <v>185</v>
      </c>
      <c r="BL8" s="973"/>
      <c r="BM8" s="973"/>
      <c r="BN8" s="987"/>
      <c r="BO8" s="638"/>
      <c r="BP8" s="638" t="s">
        <v>431</v>
      </c>
      <c r="BQ8" s="638" t="s">
        <v>188</v>
      </c>
      <c r="BR8" s="639" t="s">
        <v>189</v>
      </c>
      <c r="BS8" s="639" t="s">
        <v>432</v>
      </c>
      <c r="BT8" s="639" t="s">
        <v>433</v>
      </c>
      <c r="BU8" s="639" t="s">
        <v>22</v>
      </c>
      <c r="BV8" s="639" t="s">
        <v>23</v>
      </c>
      <c r="BW8" s="639" t="s">
        <v>190</v>
      </c>
      <c r="BX8" s="639" t="s">
        <v>191</v>
      </c>
      <c r="BY8" s="639" t="s">
        <v>192</v>
      </c>
      <c r="BZ8" s="25">
        <v>5</v>
      </c>
      <c r="CA8" s="25">
        <v>2</v>
      </c>
    </row>
    <row r="9" spans="1:111" s="322" customFormat="1" ht="80.099999999999994" customHeight="1">
      <c r="A9" s="1029" t="s">
        <v>1550</v>
      </c>
      <c r="B9" s="1029"/>
      <c r="C9" s="1029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29"/>
      <c r="Z9" s="1029"/>
      <c r="AA9" s="1029"/>
      <c r="AB9" s="1029"/>
      <c r="AC9" s="1029"/>
      <c r="AD9" s="1029"/>
      <c r="AE9" s="1029"/>
      <c r="AF9" s="1029"/>
      <c r="AG9" s="1029"/>
      <c r="AH9" s="1029"/>
      <c r="AI9" s="1029"/>
      <c r="AJ9" s="1029"/>
      <c r="AK9" s="1029"/>
      <c r="AL9" s="1029"/>
      <c r="AM9" s="1029"/>
      <c r="AN9" s="1029"/>
      <c r="AO9" s="1029"/>
      <c r="AP9" s="1029"/>
      <c r="AQ9" s="1029"/>
      <c r="AR9" s="1029"/>
      <c r="AS9" s="1029"/>
      <c r="AT9" s="1029"/>
      <c r="AU9" s="1029"/>
      <c r="AV9" s="1029"/>
      <c r="AW9" s="1029"/>
      <c r="AX9" s="1029"/>
      <c r="AY9" s="1029"/>
      <c r="AZ9" s="1029"/>
      <c r="BA9" s="1029"/>
      <c r="BB9" s="1029"/>
      <c r="BC9" s="1029"/>
      <c r="BD9" s="1029"/>
      <c r="BE9" s="1029"/>
      <c r="BF9" s="1029"/>
      <c r="BG9" s="1029"/>
      <c r="BH9" s="1029"/>
      <c r="BI9" s="1029"/>
      <c r="BJ9" s="1029"/>
      <c r="BK9" s="1029"/>
      <c r="BL9" s="1029"/>
      <c r="BM9" s="1029"/>
      <c r="BN9" s="1029"/>
      <c r="BO9" s="654"/>
      <c r="BP9" s="654"/>
      <c r="BQ9" s="654"/>
      <c r="BR9" s="655"/>
      <c r="BS9" s="656"/>
      <c r="BT9" s="656"/>
      <c r="BU9" s="657"/>
      <c r="BV9" s="657"/>
      <c r="BW9" s="657"/>
      <c r="BX9" s="656"/>
      <c r="BY9" s="656"/>
      <c r="BZ9" s="49"/>
      <c r="CA9" s="49"/>
      <c r="CC9" s="8"/>
    </row>
    <row r="10" spans="1:111" ht="80.099999999999994" customHeight="1">
      <c r="A10" s="641">
        <v>1</v>
      </c>
      <c r="B10" s="641">
        <v>171576578</v>
      </c>
      <c r="C10" s="679" t="s">
        <v>1556</v>
      </c>
      <c r="D10" s="680" t="s">
        <v>249</v>
      </c>
      <c r="E10" s="681" t="s">
        <v>1557</v>
      </c>
      <c r="F10" s="641" t="s">
        <v>922</v>
      </c>
      <c r="G10" s="641" t="s">
        <v>237</v>
      </c>
      <c r="H10" s="641" t="s">
        <v>199</v>
      </c>
      <c r="I10" s="645">
        <v>8.6</v>
      </c>
      <c r="J10" s="645">
        <v>7</v>
      </c>
      <c r="K10" s="645">
        <v>6.2</v>
      </c>
      <c r="L10" s="645">
        <v>5.4</v>
      </c>
      <c r="M10" s="645">
        <v>6.8</v>
      </c>
      <c r="N10" s="645">
        <v>8</v>
      </c>
      <c r="O10" s="645">
        <v>5.6</v>
      </c>
      <c r="P10" s="645">
        <v>6.2</v>
      </c>
      <c r="Q10" s="645">
        <v>6.8</v>
      </c>
      <c r="R10" s="645">
        <v>7.2</v>
      </c>
      <c r="S10" s="645">
        <v>5.8</v>
      </c>
      <c r="T10" s="645">
        <v>7</v>
      </c>
      <c r="U10" s="645">
        <v>7</v>
      </c>
      <c r="V10" s="645">
        <v>8.1</v>
      </c>
      <c r="W10" s="645">
        <v>7.3</v>
      </c>
      <c r="X10" s="645">
        <v>7.4</v>
      </c>
      <c r="Y10" s="645">
        <v>6.9</v>
      </c>
      <c r="Z10" s="645">
        <v>6.7</v>
      </c>
      <c r="AA10" s="645">
        <v>6</v>
      </c>
      <c r="AB10" s="645">
        <v>6.5</v>
      </c>
      <c r="AC10" s="645">
        <v>5.4</v>
      </c>
      <c r="AD10" s="645">
        <v>7.5</v>
      </c>
      <c r="AE10" s="645">
        <v>7</v>
      </c>
      <c r="AF10" s="645">
        <v>5.7</v>
      </c>
      <c r="AG10" s="645">
        <v>7.5</v>
      </c>
      <c r="AH10" s="645">
        <v>6.2</v>
      </c>
      <c r="AI10" s="645">
        <v>7.3</v>
      </c>
      <c r="AJ10" s="645">
        <v>5.8</v>
      </c>
      <c r="AK10" s="645">
        <v>4.9000000000000004</v>
      </c>
      <c r="AL10" s="645">
        <v>5.6</v>
      </c>
      <c r="AM10" s="645">
        <v>6.8</v>
      </c>
      <c r="AN10" s="645">
        <v>6.8</v>
      </c>
      <c r="AO10" s="645">
        <v>6.8</v>
      </c>
      <c r="AP10" s="645">
        <v>6.9</v>
      </c>
      <c r="AQ10" s="645">
        <v>6</v>
      </c>
      <c r="AR10" s="645">
        <v>4.8</v>
      </c>
      <c r="AS10" s="645">
        <v>5.9</v>
      </c>
      <c r="AT10" s="645">
        <v>4.5</v>
      </c>
      <c r="AU10" s="645">
        <v>5.4</v>
      </c>
      <c r="AV10" s="645">
        <v>7.5</v>
      </c>
      <c r="AW10" s="645">
        <v>5.6</v>
      </c>
      <c r="AX10" s="645">
        <v>6.1</v>
      </c>
      <c r="AY10" s="648">
        <v>0</v>
      </c>
      <c r="AZ10" s="648">
        <v>98</v>
      </c>
      <c r="BA10" s="648">
        <v>98</v>
      </c>
      <c r="BB10" s="651">
        <v>0</v>
      </c>
      <c r="BC10" s="651">
        <v>0</v>
      </c>
      <c r="BD10" s="651">
        <v>0</v>
      </c>
      <c r="BE10" s="651">
        <v>0</v>
      </c>
      <c r="BF10" s="682">
        <v>96</v>
      </c>
      <c r="BG10" s="682">
        <v>91</v>
      </c>
      <c r="BH10" s="682">
        <v>5</v>
      </c>
      <c r="BI10" s="683">
        <v>98</v>
      </c>
      <c r="BJ10" s="684">
        <v>6.49</v>
      </c>
      <c r="BK10" s="684">
        <v>2.54</v>
      </c>
      <c r="BL10" s="685">
        <v>0</v>
      </c>
      <c r="BM10" s="686" t="s">
        <v>202</v>
      </c>
      <c r="BN10" s="687"/>
      <c r="BO10" s="654">
        <v>6.1</v>
      </c>
      <c r="BP10" s="654">
        <v>6.1</v>
      </c>
      <c r="BQ10" s="654">
        <v>6</v>
      </c>
      <c r="BR10" s="655">
        <v>103</v>
      </c>
      <c r="BS10" s="656">
        <v>6.47</v>
      </c>
      <c r="BT10" s="656">
        <v>2.5299999999999998</v>
      </c>
      <c r="BU10" s="657" t="s">
        <v>203</v>
      </c>
      <c r="BV10" s="657" t="s">
        <v>203</v>
      </c>
      <c r="BW10" s="657" t="s">
        <v>204</v>
      </c>
      <c r="BX10" s="658"/>
      <c r="BY10" s="659">
        <v>0</v>
      </c>
      <c r="BZ10" s="84"/>
      <c r="CA10" s="84"/>
      <c r="CC10" s="21"/>
    </row>
    <row r="11" spans="1:111" ht="80.099999999999994" customHeight="1">
      <c r="A11" s="641">
        <v>2</v>
      </c>
      <c r="B11" s="641">
        <v>171578864</v>
      </c>
      <c r="C11" s="679" t="s">
        <v>1558</v>
      </c>
      <c r="D11" s="680" t="s">
        <v>493</v>
      </c>
      <c r="E11" s="681" t="s">
        <v>1169</v>
      </c>
      <c r="F11" s="641" t="s">
        <v>1559</v>
      </c>
      <c r="G11" s="641" t="s">
        <v>223</v>
      </c>
      <c r="H11" s="641" t="s">
        <v>199</v>
      </c>
      <c r="I11" s="645">
        <v>9.3000000000000007</v>
      </c>
      <c r="J11" s="645">
        <v>7.6</v>
      </c>
      <c r="K11" s="645" t="s">
        <v>200</v>
      </c>
      <c r="L11" s="645" t="s">
        <v>200</v>
      </c>
      <c r="M11" s="645">
        <v>6.9</v>
      </c>
      <c r="N11" s="645">
        <v>9.1</v>
      </c>
      <c r="O11" s="645">
        <v>6.8</v>
      </c>
      <c r="P11" s="645">
        <v>6.3</v>
      </c>
      <c r="Q11" s="645">
        <v>7.2</v>
      </c>
      <c r="R11" s="645">
        <v>7.5</v>
      </c>
      <c r="S11" s="645">
        <v>6.1</v>
      </c>
      <c r="T11" s="645">
        <v>5.6</v>
      </c>
      <c r="U11" s="645">
        <v>7.8</v>
      </c>
      <c r="V11" s="645">
        <v>8.6</v>
      </c>
      <c r="W11" s="645">
        <v>6.4</v>
      </c>
      <c r="X11" s="645">
        <v>7.1</v>
      </c>
      <c r="Y11" s="645">
        <v>5.5</v>
      </c>
      <c r="Z11" s="645">
        <v>4.9000000000000004</v>
      </c>
      <c r="AA11" s="645">
        <v>7.1</v>
      </c>
      <c r="AB11" s="645">
        <v>6.8</v>
      </c>
      <c r="AC11" s="645">
        <v>6.7</v>
      </c>
      <c r="AD11" s="645">
        <v>6.6</v>
      </c>
      <c r="AE11" s="645">
        <v>7.7</v>
      </c>
      <c r="AF11" s="645">
        <v>4.8</v>
      </c>
      <c r="AG11" s="645">
        <v>8</v>
      </c>
      <c r="AH11" s="645">
        <v>8.6999999999999993</v>
      </c>
      <c r="AI11" s="645">
        <v>6.5</v>
      </c>
      <c r="AJ11" s="645">
        <v>7.4</v>
      </c>
      <c r="AK11" s="645">
        <v>5.5</v>
      </c>
      <c r="AL11" s="645">
        <v>5.7</v>
      </c>
      <c r="AM11" s="645">
        <v>5.7</v>
      </c>
      <c r="AN11" s="645">
        <v>5.4</v>
      </c>
      <c r="AO11" s="645">
        <v>6.1</v>
      </c>
      <c r="AP11" s="645">
        <v>6</v>
      </c>
      <c r="AQ11" s="645">
        <v>5.4</v>
      </c>
      <c r="AR11" s="645">
        <v>4.7</v>
      </c>
      <c r="AS11" s="645">
        <v>8.5</v>
      </c>
      <c r="AT11" s="645">
        <v>6.2</v>
      </c>
      <c r="AU11" s="645">
        <v>5.7</v>
      </c>
      <c r="AV11" s="645">
        <v>6.6</v>
      </c>
      <c r="AW11" s="645">
        <v>6.6</v>
      </c>
      <c r="AX11" s="645">
        <v>8.1</v>
      </c>
      <c r="AY11" s="648">
        <v>4</v>
      </c>
      <c r="AZ11" s="648">
        <v>94</v>
      </c>
      <c r="BA11" s="648">
        <v>98</v>
      </c>
      <c r="BB11" s="651">
        <v>0</v>
      </c>
      <c r="BC11" s="651">
        <v>0</v>
      </c>
      <c r="BD11" s="651">
        <v>0</v>
      </c>
      <c r="BE11" s="651">
        <v>0</v>
      </c>
      <c r="BF11" s="682">
        <v>96</v>
      </c>
      <c r="BG11" s="682">
        <v>91</v>
      </c>
      <c r="BH11" s="682">
        <v>5</v>
      </c>
      <c r="BI11" s="683">
        <v>98</v>
      </c>
      <c r="BJ11" s="684">
        <v>6.69</v>
      </c>
      <c r="BK11" s="684">
        <v>2.67</v>
      </c>
      <c r="BL11" s="685">
        <v>0</v>
      </c>
      <c r="BM11" s="686" t="s">
        <v>202</v>
      </c>
      <c r="BN11" s="687"/>
      <c r="BO11" s="654">
        <v>8.1</v>
      </c>
      <c r="BP11" s="654">
        <v>8.1</v>
      </c>
      <c r="BQ11" s="654">
        <v>5.5</v>
      </c>
      <c r="BR11" s="655">
        <v>103</v>
      </c>
      <c r="BS11" s="656">
        <v>6.76</v>
      </c>
      <c r="BT11" s="656">
        <v>2.72</v>
      </c>
      <c r="BU11" s="657" t="s">
        <v>203</v>
      </c>
      <c r="BV11" s="657" t="s">
        <v>203</v>
      </c>
      <c r="BW11" s="657" t="s">
        <v>204</v>
      </c>
      <c r="BX11" s="658"/>
      <c r="BY11" s="659">
        <v>0</v>
      </c>
      <c r="BZ11" s="84"/>
      <c r="CA11" s="84"/>
      <c r="CC11" s="21"/>
    </row>
    <row r="12" spans="1:111" ht="80.099999999999994" customHeight="1">
      <c r="A12" s="641">
        <v>3</v>
      </c>
      <c r="B12" s="641">
        <v>171576632</v>
      </c>
      <c r="C12" s="679" t="s">
        <v>1560</v>
      </c>
      <c r="D12" s="680" t="s">
        <v>554</v>
      </c>
      <c r="E12" s="681" t="s">
        <v>555</v>
      </c>
      <c r="F12" s="641" t="s">
        <v>1493</v>
      </c>
      <c r="G12" s="641" t="s">
        <v>223</v>
      </c>
      <c r="H12" s="641" t="s">
        <v>345</v>
      </c>
      <c r="I12" s="645">
        <v>8.5</v>
      </c>
      <c r="J12" s="645">
        <v>6.6</v>
      </c>
      <c r="K12" s="645">
        <v>6.2</v>
      </c>
      <c r="L12" s="645">
        <v>7.9</v>
      </c>
      <c r="M12" s="645">
        <v>6.5</v>
      </c>
      <c r="N12" s="645">
        <v>5.4</v>
      </c>
      <c r="O12" s="645">
        <v>5.0999999999999996</v>
      </c>
      <c r="P12" s="645">
        <v>6.8</v>
      </c>
      <c r="Q12" s="645">
        <v>4.7</v>
      </c>
      <c r="R12" s="645">
        <v>7.3</v>
      </c>
      <c r="S12" s="645">
        <v>6.6</v>
      </c>
      <c r="T12" s="645">
        <v>5.3</v>
      </c>
      <c r="U12" s="645">
        <v>8.3000000000000007</v>
      </c>
      <c r="V12" s="645">
        <v>8.1999999999999993</v>
      </c>
      <c r="W12" s="645">
        <v>6.7</v>
      </c>
      <c r="X12" s="645">
        <v>6.1</v>
      </c>
      <c r="Y12" s="645">
        <v>6.5</v>
      </c>
      <c r="Z12" s="645">
        <v>5.3</v>
      </c>
      <c r="AA12" s="645">
        <v>6.6</v>
      </c>
      <c r="AB12" s="645">
        <v>7.1</v>
      </c>
      <c r="AC12" s="645">
        <v>5.7</v>
      </c>
      <c r="AD12" s="645">
        <v>7.2</v>
      </c>
      <c r="AE12" s="645">
        <v>7.3</v>
      </c>
      <c r="AF12" s="645">
        <v>4.5</v>
      </c>
      <c r="AG12" s="645">
        <v>7.9</v>
      </c>
      <c r="AH12" s="645">
        <v>6.2</v>
      </c>
      <c r="AI12" s="645">
        <v>5.5</v>
      </c>
      <c r="AJ12" s="645">
        <v>5.8</v>
      </c>
      <c r="AK12" s="645">
        <v>5.8</v>
      </c>
      <c r="AL12" s="645">
        <v>5.4</v>
      </c>
      <c r="AM12" s="645">
        <v>7</v>
      </c>
      <c r="AN12" s="645">
        <v>6</v>
      </c>
      <c r="AO12" s="645">
        <v>5.7</v>
      </c>
      <c r="AP12" s="645">
        <v>5.15</v>
      </c>
      <c r="AQ12" s="645">
        <v>7.1</v>
      </c>
      <c r="AR12" s="645">
        <v>5.3</v>
      </c>
      <c r="AS12" s="645">
        <v>5.9</v>
      </c>
      <c r="AT12" s="645">
        <v>4.5</v>
      </c>
      <c r="AU12" s="645">
        <v>8</v>
      </c>
      <c r="AV12" s="645">
        <v>6.7</v>
      </c>
      <c r="AW12" s="645">
        <v>6.1</v>
      </c>
      <c r="AX12" s="645">
        <v>7</v>
      </c>
      <c r="AY12" s="648">
        <v>0</v>
      </c>
      <c r="AZ12" s="648">
        <v>98</v>
      </c>
      <c r="BA12" s="648">
        <v>98</v>
      </c>
      <c r="BB12" s="651">
        <v>0</v>
      </c>
      <c r="BC12" s="651">
        <v>0</v>
      </c>
      <c r="BD12" s="651">
        <v>0</v>
      </c>
      <c r="BE12" s="651">
        <v>0</v>
      </c>
      <c r="BF12" s="682">
        <v>96</v>
      </c>
      <c r="BG12" s="682">
        <v>91</v>
      </c>
      <c r="BH12" s="682">
        <v>5</v>
      </c>
      <c r="BI12" s="683">
        <v>98</v>
      </c>
      <c r="BJ12" s="684">
        <v>6.33</v>
      </c>
      <c r="BK12" s="684">
        <v>2.4500000000000002</v>
      </c>
      <c r="BL12" s="685">
        <v>0</v>
      </c>
      <c r="BM12" s="686" t="s">
        <v>202</v>
      </c>
      <c r="BN12" s="687"/>
      <c r="BO12" s="654">
        <v>7</v>
      </c>
      <c r="BP12" s="654">
        <v>7</v>
      </c>
      <c r="BQ12" s="654">
        <v>9</v>
      </c>
      <c r="BR12" s="655">
        <v>103</v>
      </c>
      <c r="BS12" s="656">
        <v>6.37</v>
      </c>
      <c r="BT12" s="656">
        <v>2.48</v>
      </c>
      <c r="BU12" s="657" t="s">
        <v>203</v>
      </c>
      <c r="BV12" s="657" t="s">
        <v>203</v>
      </c>
      <c r="BW12" s="657" t="s">
        <v>438</v>
      </c>
      <c r="BX12" s="658"/>
      <c r="BY12" s="659">
        <v>0</v>
      </c>
      <c r="BZ12" s="84"/>
      <c r="CA12" s="84"/>
      <c r="CC12" s="21"/>
    </row>
    <row r="14" spans="1:111" s="21" customFormat="1" ht="37.5">
      <c r="BF14" s="151" t="s">
        <v>277</v>
      </c>
      <c r="BG14" s="151"/>
      <c r="BH14" s="151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CC14" s="8"/>
    </row>
    <row r="15" spans="1:111" s="24" customFormat="1" ht="37.5">
      <c r="A15" s="50"/>
      <c r="B15" s="478"/>
      <c r="C15" s="152" t="s">
        <v>278</v>
      </c>
      <c r="D15" s="478" t="s">
        <v>278</v>
      </c>
      <c r="E15" s="153"/>
      <c r="F15" s="153"/>
      <c r="G15" s="153"/>
      <c r="H15" s="50"/>
      <c r="I15" s="50"/>
      <c r="M15" s="50"/>
      <c r="N15" s="478"/>
      <c r="Q15" s="152" t="s">
        <v>279</v>
      </c>
      <c r="R15" s="50"/>
      <c r="U15" s="50"/>
      <c r="W15" s="50"/>
      <c r="X15" s="50"/>
      <c r="Y15" s="50"/>
      <c r="Z15" s="50"/>
      <c r="AB15" s="50"/>
      <c r="AD15" s="50"/>
      <c r="AE15" s="152" t="s">
        <v>280</v>
      </c>
      <c r="AG15" s="50"/>
      <c r="AI15" s="50"/>
      <c r="AJ15" s="50"/>
      <c r="AK15" s="50"/>
      <c r="AL15" s="50"/>
      <c r="AM15" s="50"/>
      <c r="AN15" s="50"/>
      <c r="AO15" s="50"/>
      <c r="AP15" s="478"/>
      <c r="AQ15" s="50"/>
      <c r="AR15" s="50"/>
      <c r="AS15" s="478" t="s">
        <v>281</v>
      </c>
      <c r="AT15" s="478"/>
      <c r="AV15" s="50"/>
      <c r="AW15" s="50"/>
      <c r="AX15" s="50"/>
      <c r="AY15" s="50"/>
      <c r="AZ15" s="50"/>
      <c r="BA15" s="50"/>
      <c r="BF15" s="478" t="s">
        <v>282</v>
      </c>
      <c r="BG15" s="478"/>
      <c r="BH15" s="478"/>
      <c r="BJ15" s="50"/>
      <c r="BK15" s="50"/>
      <c r="BN15" s="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50"/>
      <c r="CA15" s="50"/>
      <c r="CC15" s="8"/>
      <c r="CD15" s="50"/>
      <c r="CE15" s="478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DA15" s="50"/>
      <c r="DB15" s="50"/>
      <c r="DC15" s="50"/>
      <c r="DD15" s="50"/>
      <c r="DE15" s="50"/>
      <c r="DF15" s="50"/>
      <c r="DG15" s="50"/>
    </row>
    <row r="16" spans="1:111" s="24" customFormat="1" ht="37.5">
      <c r="A16" s="50"/>
      <c r="B16" s="478"/>
      <c r="C16" s="152"/>
      <c r="D16" s="478"/>
      <c r="E16" s="153"/>
      <c r="F16" s="153"/>
      <c r="G16" s="153"/>
      <c r="H16" s="50"/>
      <c r="I16" s="50"/>
      <c r="J16" s="50"/>
      <c r="K16" s="478"/>
      <c r="L16" s="50"/>
      <c r="M16" s="50"/>
      <c r="N16" s="50"/>
      <c r="O16" s="50"/>
      <c r="Q16" s="50"/>
      <c r="R16" s="50"/>
      <c r="T16" s="50"/>
      <c r="U16" s="50"/>
      <c r="W16" s="50"/>
      <c r="X16" s="50"/>
      <c r="Y16" s="50"/>
      <c r="Z16" s="50"/>
      <c r="AB16" s="50"/>
      <c r="AC16" s="50"/>
      <c r="AD16" s="50"/>
      <c r="AE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478"/>
      <c r="AV16" s="50"/>
      <c r="AW16" s="50"/>
      <c r="AX16" s="50"/>
      <c r="AY16" s="50"/>
      <c r="AZ16" s="50"/>
      <c r="BA16" s="50"/>
      <c r="BF16" s="50"/>
      <c r="BG16" s="50"/>
      <c r="BH16" s="50"/>
      <c r="BI16" s="50"/>
      <c r="BJ16" s="50"/>
      <c r="BK16" s="50"/>
      <c r="BN16" s="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50"/>
      <c r="CA16" s="50"/>
      <c r="CB16" s="478"/>
      <c r="CC16" s="8"/>
      <c r="CD16" s="50"/>
      <c r="CE16" s="478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DA16" s="50"/>
      <c r="DB16" s="50"/>
      <c r="DC16" s="50"/>
      <c r="DD16" s="50"/>
      <c r="DE16" s="50"/>
      <c r="DF16" s="50"/>
      <c r="DG16" s="50"/>
    </row>
    <row r="17" spans="1:111" s="24" customFormat="1" ht="64.5" customHeight="1">
      <c r="A17" s="50"/>
      <c r="B17" s="478"/>
      <c r="C17" s="152"/>
      <c r="D17" s="478"/>
      <c r="E17" s="153"/>
      <c r="F17" s="153"/>
      <c r="G17" s="153"/>
      <c r="H17" s="50"/>
      <c r="I17" s="50"/>
      <c r="J17" s="50"/>
      <c r="K17" s="478"/>
      <c r="L17" s="50"/>
      <c r="M17" s="50"/>
      <c r="N17" s="50"/>
      <c r="O17" s="50"/>
      <c r="Q17" s="50"/>
      <c r="R17" s="50"/>
      <c r="T17" s="50"/>
      <c r="U17" s="50"/>
      <c r="W17" s="50"/>
      <c r="X17" s="50"/>
      <c r="Y17" s="50"/>
      <c r="Z17" s="50"/>
      <c r="AB17" s="50"/>
      <c r="AC17" s="50"/>
      <c r="AD17" s="50"/>
      <c r="AE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478"/>
      <c r="AV17" s="50"/>
      <c r="AW17" s="50"/>
      <c r="AX17" s="50"/>
      <c r="AY17" s="50"/>
      <c r="AZ17" s="50"/>
      <c r="BA17" s="50"/>
      <c r="BF17" s="50"/>
      <c r="BG17" s="50"/>
      <c r="BH17" s="50"/>
      <c r="BI17" s="50"/>
      <c r="BJ17" s="50"/>
      <c r="BK17" s="50"/>
      <c r="BN17" s="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50"/>
      <c r="CA17" s="50"/>
      <c r="CB17" s="478"/>
      <c r="CC17" s="8"/>
      <c r="CD17" s="50"/>
      <c r="CE17" s="478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DA17" s="50"/>
      <c r="DB17" s="50"/>
      <c r="DC17" s="50"/>
      <c r="DD17" s="50"/>
      <c r="DE17" s="50"/>
      <c r="DF17" s="50"/>
      <c r="DG17" s="50"/>
    </row>
    <row r="18" spans="1:111" s="155" customFormat="1" ht="37.5">
      <c r="A18" s="50"/>
      <c r="B18" s="478"/>
      <c r="C18" s="154"/>
      <c r="D18" s="24"/>
      <c r="E18" s="153"/>
      <c r="F18" s="153"/>
      <c r="G18" s="153"/>
      <c r="H18" s="50"/>
      <c r="I18" s="50"/>
      <c r="J18" s="50"/>
      <c r="K18" s="50"/>
      <c r="L18" s="50"/>
      <c r="M18" s="50"/>
      <c r="N18" s="50"/>
      <c r="O18" s="50"/>
      <c r="Q18" s="50"/>
      <c r="R18" s="50"/>
      <c r="T18" s="50"/>
      <c r="U18" s="50"/>
      <c r="V18" s="50"/>
      <c r="W18" s="50"/>
      <c r="X18" s="50"/>
      <c r="Y18" s="50"/>
      <c r="Z18" s="50"/>
      <c r="AB18" s="50"/>
      <c r="AC18" s="50"/>
      <c r="AD18" s="50"/>
      <c r="AE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50"/>
      <c r="CA18" s="50"/>
      <c r="CB18" s="50"/>
      <c r="CC18" s="8"/>
      <c r="CD18" s="50"/>
      <c r="CE18" s="50"/>
      <c r="CF18" s="50"/>
      <c r="CG18" s="50"/>
      <c r="CH18" s="50"/>
      <c r="CI18" s="50"/>
    </row>
    <row r="19" spans="1:111" s="155" customFormat="1" ht="37.5">
      <c r="A19" s="50"/>
      <c r="B19" s="478"/>
      <c r="C19" s="154"/>
      <c r="D19" s="24"/>
      <c r="E19" s="153"/>
      <c r="F19" s="153"/>
      <c r="G19" s="153"/>
      <c r="H19" s="50"/>
      <c r="I19" s="50"/>
      <c r="J19" s="50"/>
      <c r="K19" s="50"/>
      <c r="L19" s="50"/>
      <c r="M19" s="50"/>
      <c r="N19" s="50"/>
      <c r="O19" s="50"/>
      <c r="Q19" s="50"/>
      <c r="R19" s="50"/>
      <c r="T19" s="50"/>
      <c r="U19" s="50"/>
      <c r="V19" s="50"/>
      <c r="W19" s="50"/>
      <c r="X19" s="50"/>
      <c r="Y19" s="50"/>
      <c r="Z19" s="50"/>
      <c r="AB19" s="50"/>
      <c r="AC19" s="50"/>
      <c r="AD19" s="50"/>
      <c r="AE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50"/>
      <c r="CA19" s="50"/>
      <c r="CB19" s="50"/>
      <c r="CC19" s="8"/>
      <c r="CD19" s="50"/>
      <c r="CE19" s="50"/>
      <c r="CF19" s="50"/>
      <c r="CG19" s="50"/>
      <c r="CH19" s="50"/>
      <c r="CI19" s="50"/>
    </row>
    <row r="20" spans="1:111" s="155" customFormat="1" ht="37.5">
      <c r="A20" s="50"/>
      <c r="B20" s="478"/>
      <c r="C20" s="154"/>
      <c r="D20" s="24"/>
      <c r="E20" s="153"/>
      <c r="F20" s="153"/>
      <c r="G20" s="153"/>
      <c r="H20" s="50"/>
      <c r="I20" s="50"/>
      <c r="J20" s="50"/>
      <c r="K20" s="50"/>
      <c r="L20" s="50"/>
      <c r="M20" s="50"/>
      <c r="N20" s="50"/>
      <c r="O20" s="50"/>
      <c r="Q20" s="50"/>
      <c r="R20" s="50"/>
      <c r="T20" s="50"/>
      <c r="U20" s="50"/>
      <c r="V20" s="50"/>
      <c r="W20" s="50"/>
      <c r="X20" s="50"/>
      <c r="Y20" s="50"/>
      <c r="Z20" s="50"/>
      <c r="AB20" s="50"/>
      <c r="AC20" s="50"/>
      <c r="AD20" s="50"/>
      <c r="AE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50"/>
      <c r="CA20" s="50"/>
      <c r="CB20" s="50"/>
      <c r="CC20" s="8"/>
      <c r="CD20" s="50"/>
      <c r="CE20" s="50"/>
      <c r="CF20" s="50"/>
      <c r="CG20" s="50"/>
      <c r="CH20" s="50"/>
      <c r="CI20" s="50"/>
    </row>
    <row r="21" spans="1:111" s="155" customFormat="1" ht="37.5">
      <c r="A21" s="50"/>
      <c r="B21" s="478"/>
      <c r="C21" s="152" t="s">
        <v>283</v>
      </c>
      <c r="D21" s="478" t="s">
        <v>283</v>
      </c>
      <c r="E21" s="153"/>
      <c r="F21" s="153"/>
      <c r="G21" s="153"/>
      <c r="H21" s="50"/>
      <c r="I21" s="50"/>
      <c r="J21" s="50"/>
      <c r="K21" s="478"/>
      <c r="L21" s="50"/>
      <c r="M21" s="50"/>
      <c r="N21" s="50"/>
      <c r="O21" s="50"/>
      <c r="Q21" s="50"/>
      <c r="R21" s="50"/>
      <c r="T21" s="50"/>
      <c r="U21" s="50"/>
      <c r="V21" s="50"/>
      <c r="W21" s="50"/>
      <c r="X21" s="50"/>
      <c r="Y21" s="50"/>
      <c r="Z21" s="50"/>
      <c r="AB21" s="50"/>
      <c r="AC21" s="50"/>
      <c r="AD21" s="50"/>
      <c r="AE21" s="50"/>
      <c r="AG21" s="50"/>
      <c r="AH21" s="50"/>
      <c r="AI21" s="50"/>
      <c r="AJ21" s="50"/>
      <c r="AK21" s="50"/>
      <c r="AL21" s="50"/>
      <c r="AM21" s="50"/>
      <c r="AN21" s="50"/>
      <c r="AO21" s="50"/>
      <c r="AP21" s="478"/>
      <c r="AQ21" s="50"/>
      <c r="AR21" s="50"/>
      <c r="AS21" s="478" t="s">
        <v>284</v>
      </c>
      <c r="AT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50"/>
      <c r="CA21" s="50"/>
      <c r="CB21" s="50"/>
      <c r="CC21" s="8"/>
      <c r="CD21" s="50"/>
      <c r="CE21" s="50"/>
      <c r="CF21" s="50"/>
      <c r="CG21" s="50"/>
      <c r="CH21" s="50"/>
      <c r="CI21" s="50"/>
    </row>
  </sheetData>
  <mergeCells count="84">
    <mergeCell ref="A1:F1"/>
    <mergeCell ref="H1:BN1"/>
    <mergeCell ref="A2:F2"/>
    <mergeCell ref="H2:BN2"/>
    <mergeCell ref="A4:H7"/>
    <mergeCell ref="I4:V4"/>
    <mergeCell ref="W4:AM4"/>
    <mergeCell ref="AN4:AW4"/>
    <mergeCell ref="AY4:BA5"/>
    <mergeCell ref="BB4:BE5"/>
    <mergeCell ref="I6:I7"/>
    <mergeCell ref="J6:J7"/>
    <mergeCell ref="K6:K7"/>
    <mergeCell ref="L6:L7"/>
    <mergeCell ref="M6:M7"/>
    <mergeCell ref="Y6:Y7"/>
    <mergeCell ref="BV4:BV7"/>
    <mergeCell ref="BO6:BO7"/>
    <mergeCell ref="BQ6:BQ7"/>
    <mergeCell ref="BF4:BF8"/>
    <mergeCell ref="BG4:BH5"/>
    <mergeCell ref="BI4:BK5"/>
    <mergeCell ref="BL4:BL8"/>
    <mergeCell ref="BM4:BM8"/>
    <mergeCell ref="BN4:BN8"/>
    <mergeCell ref="BO4:BQ4"/>
    <mergeCell ref="BR4:BR7"/>
    <mergeCell ref="BS4:BS7"/>
    <mergeCell ref="BT4:BT7"/>
    <mergeCell ref="BU4:BU7"/>
    <mergeCell ref="BW4:BW7"/>
    <mergeCell ref="BX4:BX7"/>
    <mergeCell ref="BY4:BY7"/>
    <mergeCell ref="BZ4:BZ6"/>
    <mergeCell ref="CA4:CA6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AK6:AK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C8:E8"/>
    <mergeCell ref="A9:BN9"/>
    <mergeCell ref="BD6:BD7"/>
    <mergeCell ref="BE6:BE7"/>
    <mergeCell ref="BG6:BG8"/>
    <mergeCell ref="BH6:BH8"/>
    <mergeCell ref="BI6:BI7"/>
    <mergeCell ref="BJ6:BK7"/>
    <mergeCell ref="AX6:AX7"/>
    <mergeCell ref="AY6:AY7"/>
    <mergeCell ref="AZ6:AZ7"/>
    <mergeCell ref="BA6:BA7"/>
    <mergeCell ref="BB6:BB7"/>
    <mergeCell ref="BC6:BC7"/>
    <mergeCell ref="AR6:AR7"/>
    <mergeCell ref="AS6:AS7"/>
  </mergeCells>
  <conditionalFormatting sqref="BP10:BQ10 BP12:BQ12">
    <cfRule type="containsBlanks" dxfId="47" priority="26" stopIfTrue="1">
      <formula>LEN(TRIM(BP10))=0</formula>
    </cfRule>
  </conditionalFormatting>
  <conditionalFormatting sqref="BO10">
    <cfRule type="containsBlanks" dxfId="46" priority="25" stopIfTrue="1">
      <formula>LEN(TRIM(BO10))=0</formula>
    </cfRule>
  </conditionalFormatting>
  <conditionalFormatting sqref="I10:AW10">
    <cfRule type="cellIs" dxfId="45" priority="22" operator="equal">
      <formula>"X"</formula>
    </cfRule>
    <cfRule type="cellIs" dxfId="44" priority="23" operator="lessThan">
      <formula>4</formula>
    </cfRule>
    <cfRule type="containsBlanks" dxfId="43" priority="24">
      <formula>LEN(TRIM(I10))=0</formula>
    </cfRule>
  </conditionalFormatting>
  <conditionalFormatting sqref="AX10">
    <cfRule type="cellIs" dxfId="42" priority="19" operator="equal">
      <formula>"X"</formula>
    </cfRule>
    <cfRule type="cellIs" dxfId="41" priority="20" operator="lessThan">
      <formula>4</formula>
    </cfRule>
    <cfRule type="containsBlanks" dxfId="40" priority="21">
      <formula>LEN(TRIM(AX10))=0</formula>
    </cfRule>
  </conditionalFormatting>
  <conditionalFormatting sqref="BO12">
    <cfRule type="containsBlanks" dxfId="39" priority="18" stopIfTrue="1">
      <formula>LEN(TRIM(BO12))=0</formula>
    </cfRule>
  </conditionalFormatting>
  <conditionalFormatting sqref="I12:AW12">
    <cfRule type="cellIs" dxfId="38" priority="15" operator="equal">
      <formula>"X"</formula>
    </cfRule>
    <cfRule type="cellIs" dxfId="37" priority="16" operator="lessThan">
      <formula>4</formula>
    </cfRule>
    <cfRule type="containsBlanks" dxfId="36" priority="17">
      <formula>LEN(TRIM(I12))=0</formula>
    </cfRule>
  </conditionalFormatting>
  <conditionalFormatting sqref="AX12">
    <cfRule type="cellIs" dxfId="35" priority="12" operator="equal">
      <formula>"X"</formula>
    </cfRule>
    <cfRule type="cellIs" dxfId="34" priority="13" operator="lessThan">
      <formula>4</formula>
    </cfRule>
    <cfRule type="containsBlanks" dxfId="33" priority="14">
      <formula>LEN(TRIM(AX12))=0</formula>
    </cfRule>
  </conditionalFormatting>
  <conditionalFormatting sqref="BQ9">
    <cfRule type="containsBlanks" dxfId="32" priority="11" stopIfTrue="1">
      <formula>LEN(TRIM(BQ9))=0</formula>
    </cfRule>
  </conditionalFormatting>
  <conditionalFormatting sqref="BP9">
    <cfRule type="containsBlanks" dxfId="31" priority="10" stopIfTrue="1">
      <formula>LEN(TRIM(BP9))=0</formula>
    </cfRule>
  </conditionalFormatting>
  <conditionalFormatting sqref="BO9">
    <cfRule type="containsBlanks" dxfId="30" priority="9" stopIfTrue="1">
      <formula>LEN(TRIM(BO9))=0</formula>
    </cfRule>
  </conditionalFormatting>
  <conditionalFormatting sqref="BP11:BQ11">
    <cfRule type="containsBlanks" dxfId="29" priority="8" stopIfTrue="1">
      <formula>LEN(TRIM(BP11))=0</formula>
    </cfRule>
  </conditionalFormatting>
  <conditionalFormatting sqref="BO11">
    <cfRule type="containsBlanks" dxfId="28" priority="7" stopIfTrue="1">
      <formula>LEN(TRIM(BO11))=0</formula>
    </cfRule>
  </conditionalFormatting>
  <conditionalFormatting sqref="I11:AW11">
    <cfRule type="cellIs" dxfId="27" priority="4" operator="equal">
      <formula>"X"</formula>
    </cfRule>
    <cfRule type="cellIs" dxfId="26" priority="5" operator="lessThan">
      <formula>4</formula>
    </cfRule>
    <cfRule type="containsBlanks" dxfId="25" priority="6">
      <formula>LEN(TRIM(I11))=0</formula>
    </cfRule>
  </conditionalFormatting>
  <conditionalFormatting sqref="AX11">
    <cfRule type="cellIs" dxfId="24" priority="1" operator="equal">
      <formula>"X"</formula>
    </cfRule>
    <cfRule type="cellIs" dxfId="23" priority="2" operator="lessThan">
      <formula>4</formula>
    </cfRule>
    <cfRule type="containsBlanks" dxfId="22" priority="3">
      <formula>LEN(TRIM(AX11))=0</formula>
    </cfRule>
  </conditionalFormatting>
  <printOptions horizontalCentered="1"/>
  <pageMargins left="0.17" right="0.15748031496062992" top="0.66" bottom="0.47244094488188981" header="0.65" footer="0.15748031496062992"/>
  <pageSetup paperSize="9" scale="26" fitToHeight="0" orientation="landscape" horizontalDpi="1200" verticalDpi="1200" r:id="rId1"/>
  <headerFooter>
    <oddFooter>&amp;R&amp;P/&amp;N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U19"/>
  <sheetViews>
    <sheetView showGridLines="0" topLeftCell="I1" zoomScale="55" zoomScaleNormal="55" workbookViewId="0">
      <selection activeCell="AF11" sqref="AF11"/>
    </sheetView>
  </sheetViews>
  <sheetFormatPr defaultRowHeight="25.5"/>
  <cols>
    <col min="1" max="1" width="5.42578125" style="8" bestFit="1" customWidth="1"/>
    <col min="2" max="2" width="18.7109375" style="8" bestFit="1" customWidth="1"/>
    <col min="3" max="3" width="26.85546875" style="8" customWidth="1"/>
    <col min="4" max="4" width="12.42578125" style="8" hidden="1" customWidth="1"/>
    <col min="5" max="5" width="14.42578125" style="8" bestFit="1" customWidth="1"/>
    <col min="6" max="6" width="18.5703125" style="8" bestFit="1" customWidth="1"/>
    <col min="7" max="7" width="10.7109375" style="8" hidden="1" customWidth="1"/>
    <col min="8" max="8" width="8.7109375" style="8" hidden="1" customWidth="1"/>
    <col min="9" max="85" width="7.28515625" style="8" customWidth="1"/>
    <col min="86" max="88" width="7.140625" style="8" customWidth="1"/>
    <col min="89" max="92" width="8" style="8" customWidth="1"/>
    <col min="93" max="95" width="11.42578125" style="8" customWidth="1"/>
    <col min="96" max="96" width="10" style="8" customWidth="1"/>
    <col min="97" max="97" width="10.5703125" style="8" customWidth="1"/>
    <col min="98" max="98" width="10.28515625" style="8" customWidth="1"/>
    <col min="99" max="99" width="8.140625" style="8" customWidth="1"/>
    <col min="100" max="100" width="13.140625" style="8" customWidth="1"/>
    <col min="101" max="101" width="8.28515625" style="8" customWidth="1"/>
    <col min="102" max="103" width="8.5703125" style="556" customWidth="1"/>
    <col min="104" max="104" width="7.85546875" style="556" customWidth="1"/>
    <col min="105" max="106" width="8.5703125" style="556" customWidth="1"/>
    <col min="107" max="107" width="9.140625" style="556" customWidth="1"/>
    <col min="108" max="108" width="12" style="556" customWidth="1"/>
    <col min="109" max="109" width="9.140625" style="556" customWidth="1"/>
    <col min="110" max="110" width="12" style="556" customWidth="1"/>
    <col min="111" max="111" width="8.28515625" style="556" customWidth="1"/>
    <col min="112" max="112" width="12" style="556" customWidth="1"/>
    <col min="113" max="113" width="8.28515625" style="556" customWidth="1"/>
    <col min="114" max="120" width="9.140625" style="8" customWidth="1"/>
    <col min="121" max="121" width="12.85546875" style="8" customWidth="1"/>
    <col min="122" max="124" width="9.140625" style="8"/>
    <col min="125" max="125" width="16.85546875" style="8" bestFit="1" customWidth="1"/>
    <col min="126" max="126" width="10" style="8" bestFit="1" customWidth="1"/>
    <col min="127" max="127" width="7.42578125" style="8" bestFit="1" customWidth="1"/>
    <col min="128" max="128" width="7.140625" style="8" bestFit="1" customWidth="1"/>
    <col min="129" max="129" width="13" style="8" bestFit="1" customWidth="1"/>
    <col min="130" max="16384" width="9.140625" style="8"/>
  </cols>
  <sheetData>
    <row r="1" spans="1:151" ht="65.25" customHeight="1">
      <c r="A1" s="809" t="s">
        <v>0</v>
      </c>
      <c r="B1" s="809"/>
      <c r="C1" s="809"/>
      <c r="D1" s="809"/>
      <c r="E1" s="809"/>
      <c r="F1" s="809"/>
      <c r="G1" s="293"/>
      <c r="H1" s="810" t="s">
        <v>1561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810"/>
      <c r="BS1" s="810"/>
      <c r="BT1" s="810"/>
      <c r="BU1" s="810"/>
      <c r="BV1" s="810"/>
      <c r="BW1" s="810"/>
      <c r="BX1" s="810"/>
      <c r="BY1" s="810"/>
      <c r="BZ1" s="810"/>
      <c r="CA1" s="810"/>
      <c r="CB1" s="810"/>
      <c r="CC1" s="810"/>
      <c r="CD1" s="810"/>
      <c r="CE1" s="810"/>
      <c r="CF1" s="810"/>
      <c r="CG1" s="810"/>
      <c r="CH1" s="810"/>
      <c r="CI1" s="810"/>
      <c r="CJ1" s="810"/>
      <c r="CK1" s="810"/>
      <c r="CL1" s="810"/>
      <c r="CM1" s="810"/>
      <c r="CN1" s="810"/>
      <c r="CO1" s="810"/>
      <c r="CP1" s="810"/>
      <c r="CQ1" s="810"/>
      <c r="CR1" s="810"/>
      <c r="CS1" s="810"/>
      <c r="CT1" s="810"/>
      <c r="CU1" s="810"/>
      <c r="CV1" s="810"/>
      <c r="CW1" s="810"/>
      <c r="CX1" s="526"/>
      <c r="CY1" s="526"/>
      <c r="CZ1" s="526"/>
      <c r="DA1" s="526"/>
      <c r="DB1" s="526"/>
      <c r="DC1" s="526"/>
      <c r="DD1" s="526"/>
      <c r="DE1" s="526"/>
      <c r="DF1" s="526"/>
      <c r="DG1" s="526"/>
      <c r="DH1" s="526"/>
      <c r="DI1" s="526"/>
      <c r="DJ1" s="295"/>
      <c r="DK1" s="295"/>
      <c r="DL1" s="295"/>
      <c r="DM1" s="295"/>
      <c r="DN1" s="295"/>
      <c r="DO1" s="295"/>
      <c r="DP1" s="295"/>
      <c r="DQ1" s="190" t="s">
        <v>1562</v>
      </c>
      <c r="DR1" s="295"/>
      <c r="DS1" s="295"/>
    </row>
    <row r="2" spans="1:151" ht="65.25" customHeight="1" thickBot="1">
      <c r="A2" s="811" t="s">
        <v>3</v>
      </c>
      <c r="B2" s="811"/>
      <c r="C2" s="811"/>
      <c r="D2" s="811"/>
      <c r="E2" s="811"/>
      <c r="F2" s="811"/>
      <c r="G2" s="296"/>
      <c r="H2" s="812" t="s">
        <v>1015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812"/>
      <c r="BS2" s="812"/>
      <c r="BT2" s="812"/>
      <c r="BU2" s="812"/>
      <c r="BV2" s="812"/>
      <c r="BW2" s="812"/>
      <c r="BX2" s="812"/>
      <c r="BY2" s="812"/>
      <c r="BZ2" s="812"/>
      <c r="CA2" s="812"/>
      <c r="CB2" s="812"/>
      <c r="CC2" s="812"/>
      <c r="CD2" s="812"/>
      <c r="CE2" s="812"/>
      <c r="CF2" s="812"/>
      <c r="CG2" s="812"/>
      <c r="CH2" s="812"/>
      <c r="CI2" s="812"/>
      <c r="CJ2" s="812"/>
      <c r="CK2" s="812"/>
      <c r="CL2" s="812"/>
      <c r="CM2" s="812"/>
      <c r="CN2" s="812"/>
      <c r="CO2" s="812"/>
      <c r="CP2" s="812"/>
      <c r="CQ2" s="812"/>
      <c r="CR2" s="812"/>
      <c r="CS2" s="812"/>
      <c r="CT2" s="812"/>
      <c r="CU2" s="812"/>
      <c r="CV2" s="812"/>
      <c r="CW2" s="812"/>
      <c r="CX2" s="527"/>
      <c r="CY2" s="527"/>
      <c r="CZ2" s="527"/>
      <c r="DA2" s="527"/>
      <c r="DB2" s="527"/>
      <c r="DC2" s="527"/>
      <c r="DD2" s="527"/>
      <c r="DE2" s="527"/>
      <c r="DF2" s="527"/>
      <c r="DG2" s="527"/>
      <c r="DH2" s="527"/>
      <c r="DI2" s="527"/>
      <c r="DJ2" s="295"/>
      <c r="DK2" s="295"/>
      <c r="DL2" s="295"/>
      <c r="DM2" s="295"/>
      <c r="DN2" s="295"/>
      <c r="DO2" s="295"/>
      <c r="DP2" s="295"/>
      <c r="DQ2" s="295"/>
      <c r="DR2" s="295"/>
      <c r="DS2" s="295"/>
    </row>
    <row r="3" spans="1:151" ht="26.25" hidden="1" thickBot="1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28</v>
      </c>
      <c r="AD3" s="8">
        <v>29</v>
      </c>
      <c r="AE3" s="8">
        <v>30</v>
      </c>
      <c r="AF3" s="8">
        <v>31</v>
      </c>
      <c r="AG3" s="8">
        <v>32</v>
      </c>
      <c r="AH3" s="8">
        <v>33</v>
      </c>
      <c r="AI3" s="8">
        <v>34</v>
      </c>
      <c r="AJ3" s="8">
        <v>35</v>
      </c>
      <c r="AK3" s="8">
        <v>36</v>
      </c>
      <c r="AL3" s="8">
        <v>37</v>
      </c>
      <c r="AM3" s="8">
        <v>38</v>
      </c>
      <c r="AN3" s="8">
        <v>39</v>
      </c>
      <c r="AO3" s="8">
        <v>40</v>
      </c>
      <c r="AP3" s="8">
        <v>41</v>
      </c>
      <c r="AQ3" s="8">
        <v>42</v>
      </c>
      <c r="AR3" s="8">
        <v>43</v>
      </c>
      <c r="AS3" s="8">
        <v>44</v>
      </c>
      <c r="AT3" s="8">
        <v>45</v>
      </c>
      <c r="AU3" s="8">
        <v>46</v>
      </c>
      <c r="AV3" s="8">
        <v>47</v>
      </c>
      <c r="AW3" s="8">
        <v>48</v>
      </c>
      <c r="AX3" s="8">
        <v>49</v>
      </c>
      <c r="AY3" s="8">
        <v>50</v>
      </c>
      <c r="AZ3" s="8">
        <v>51</v>
      </c>
      <c r="BA3" s="8">
        <v>52</v>
      </c>
      <c r="BB3" s="8">
        <v>53</v>
      </c>
      <c r="BC3" s="8">
        <v>54</v>
      </c>
      <c r="BD3" s="8">
        <v>55</v>
      </c>
      <c r="BE3" s="8">
        <v>56</v>
      </c>
      <c r="BF3" s="8">
        <v>57</v>
      </c>
      <c r="BG3" s="8">
        <v>58</v>
      </c>
      <c r="BH3" s="8">
        <v>59</v>
      </c>
      <c r="BI3" s="8">
        <v>60</v>
      </c>
      <c r="BJ3" s="8">
        <v>61</v>
      </c>
      <c r="BK3" s="8">
        <v>62</v>
      </c>
      <c r="BL3" s="8">
        <v>63</v>
      </c>
      <c r="BM3" s="8">
        <v>64</v>
      </c>
      <c r="BN3" s="8">
        <v>65</v>
      </c>
      <c r="BO3" s="8">
        <v>66</v>
      </c>
      <c r="BP3" s="8">
        <v>67</v>
      </c>
      <c r="BQ3" s="8">
        <v>68</v>
      </c>
      <c r="BR3" s="8">
        <v>69</v>
      </c>
      <c r="BS3" s="8">
        <v>70</v>
      </c>
      <c r="BT3" s="8">
        <v>71</v>
      </c>
      <c r="BU3" s="8">
        <v>72</v>
      </c>
      <c r="BV3" s="8">
        <v>73</v>
      </c>
      <c r="BW3" s="8">
        <v>74</v>
      </c>
      <c r="BX3" s="8">
        <v>75</v>
      </c>
      <c r="BY3" s="8">
        <v>76</v>
      </c>
      <c r="BZ3" s="8">
        <v>77</v>
      </c>
      <c r="CA3" s="8">
        <v>78</v>
      </c>
      <c r="CB3" s="8">
        <v>79</v>
      </c>
      <c r="CC3" s="8">
        <v>80</v>
      </c>
      <c r="CD3" s="8">
        <v>81</v>
      </c>
      <c r="CE3" s="8">
        <v>82</v>
      </c>
      <c r="CF3" s="8">
        <v>83</v>
      </c>
      <c r="CG3" s="8">
        <v>84</v>
      </c>
      <c r="CH3" s="8">
        <v>85</v>
      </c>
      <c r="CI3" s="8">
        <v>86</v>
      </c>
      <c r="CJ3" s="8">
        <v>87</v>
      </c>
      <c r="CK3" s="8">
        <v>88</v>
      </c>
      <c r="CL3" s="8">
        <v>89</v>
      </c>
      <c r="CM3" s="8">
        <v>90</v>
      </c>
      <c r="CN3" s="9">
        <v>91</v>
      </c>
      <c r="CO3" s="8">
        <v>92</v>
      </c>
      <c r="CP3" s="8">
        <v>93</v>
      </c>
      <c r="CQ3" s="8">
        <v>94</v>
      </c>
      <c r="CR3" s="9">
        <v>95</v>
      </c>
      <c r="CS3" s="9">
        <v>96</v>
      </c>
      <c r="CT3" s="8">
        <v>97</v>
      </c>
      <c r="CU3" s="8">
        <v>98</v>
      </c>
      <c r="CV3" s="8">
        <v>99</v>
      </c>
      <c r="CW3" s="8">
        <v>100</v>
      </c>
      <c r="CX3" s="8">
        <v>101</v>
      </c>
      <c r="CY3" s="8">
        <v>102</v>
      </c>
      <c r="CZ3" s="8">
        <v>103</v>
      </c>
      <c r="DA3" s="8">
        <v>104</v>
      </c>
      <c r="DB3" s="8">
        <v>105</v>
      </c>
      <c r="DC3" s="8">
        <v>106</v>
      </c>
      <c r="DD3" s="8">
        <v>107</v>
      </c>
      <c r="DE3" s="8">
        <v>108</v>
      </c>
      <c r="DF3" s="8">
        <v>109</v>
      </c>
      <c r="DG3" s="8">
        <v>110</v>
      </c>
      <c r="DH3" s="8">
        <v>111</v>
      </c>
      <c r="DI3" s="8">
        <v>112</v>
      </c>
    </row>
    <row r="4" spans="1:151" ht="79.5" customHeight="1">
      <c r="A4" s="787" t="s">
        <v>5</v>
      </c>
      <c r="B4" s="832"/>
      <c r="C4" s="832"/>
      <c r="D4" s="832"/>
      <c r="E4" s="832"/>
      <c r="F4" s="832"/>
      <c r="G4" s="832"/>
      <c r="H4" s="833"/>
      <c r="I4" s="866" t="s">
        <v>6</v>
      </c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7"/>
      <c r="AA4" s="867"/>
      <c r="AB4" s="867"/>
      <c r="AC4" s="867"/>
      <c r="AD4" s="867"/>
      <c r="AE4" s="867"/>
      <c r="AF4" s="867"/>
      <c r="AG4" s="867"/>
      <c r="AH4" s="867"/>
      <c r="AI4" s="867"/>
      <c r="AJ4" s="867"/>
      <c r="AK4" s="867"/>
      <c r="AL4" s="867"/>
      <c r="AM4" s="867"/>
      <c r="AN4" s="867"/>
      <c r="AO4" s="867"/>
      <c r="AP4" s="867"/>
      <c r="AQ4" s="867"/>
      <c r="AR4" s="868"/>
      <c r="AS4" s="866" t="s">
        <v>7</v>
      </c>
      <c r="AT4" s="867"/>
      <c r="AU4" s="867"/>
      <c r="AV4" s="867"/>
      <c r="AW4" s="867"/>
      <c r="AX4" s="867"/>
      <c r="AY4" s="867"/>
      <c r="AZ4" s="867"/>
      <c r="BA4" s="867"/>
      <c r="BB4" s="867"/>
      <c r="BC4" s="867"/>
      <c r="BD4" s="867"/>
      <c r="BE4" s="867"/>
      <c r="BF4" s="867"/>
      <c r="BG4" s="867"/>
      <c r="BH4" s="867"/>
      <c r="BI4" s="867"/>
      <c r="BJ4" s="867"/>
      <c r="BK4" s="867"/>
      <c r="BL4" s="867"/>
      <c r="BM4" s="868"/>
      <c r="BN4" s="866" t="s">
        <v>8</v>
      </c>
      <c r="BO4" s="867"/>
      <c r="BP4" s="867"/>
      <c r="BQ4" s="867"/>
      <c r="BR4" s="867"/>
      <c r="BS4" s="867"/>
      <c r="BT4" s="867"/>
      <c r="BU4" s="867"/>
      <c r="BV4" s="867"/>
      <c r="BW4" s="867"/>
      <c r="BX4" s="867"/>
      <c r="BY4" s="867"/>
      <c r="BZ4" s="867"/>
      <c r="CA4" s="867"/>
      <c r="CB4" s="867"/>
      <c r="CC4" s="867"/>
      <c r="CD4" s="867"/>
      <c r="CE4" s="868"/>
      <c r="CF4" s="866" t="s">
        <v>9</v>
      </c>
      <c r="CG4" s="868"/>
      <c r="CH4" s="787" t="s">
        <v>10</v>
      </c>
      <c r="CI4" s="832"/>
      <c r="CJ4" s="833"/>
      <c r="CK4" s="787" t="s">
        <v>379</v>
      </c>
      <c r="CL4" s="832"/>
      <c r="CM4" s="832"/>
      <c r="CN4" s="833"/>
      <c r="CO4" s="910" t="s">
        <v>12</v>
      </c>
      <c r="CP4" s="836" t="s">
        <v>13</v>
      </c>
      <c r="CQ4" s="818"/>
      <c r="CR4" s="797" t="s">
        <v>14</v>
      </c>
      <c r="CS4" s="798"/>
      <c r="CT4" s="799"/>
      <c r="CU4" s="1041" t="s">
        <v>15</v>
      </c>
      <c r="CV4" s="1044" t="s">
        <v>16</v>
      </c>
      <c r="CW4" s="891" t="s">
        <v>17</v>
      </c>
      <c r="CX4" s="698"/>
      <c r="CY4" s="698"/>
      <c r="CZ4" s="1037" t="s">
        <v>18</v>
      </c>
      <c r="DA4" s="1038" t="s">
        <v>19</v>
      </c>
      <c r="DB4" s="1038" t="s">
        <v>20</v>
      </c>
      <c r="DC4" s="1034" t="s">
        <v>21</v>
      </c>
      <c r="DD4" s="1034" t="s">
        <v>380</v>
      </c>
      <c r="DE4" s="1034" t="s">
        <v>22</v>
      </c>
      <c r="DF4" s="1034" t="s">
        <v>23</v>
      </c>
      <c r="DG4" s="1034" t="s">
        <v>24</v>
      </c>
      <c r="DH4" s="1034" t="s">
        <v>25</v>
      </c>
      <c r="DI4" s="1034" t="s">
        <v>26</v>
      </c>
      <c r="DJ4" s="25" t="s">
        <v>27</v>
      </c>
      <c r="DK4" s="25" t="s">
        <v>28</v>
      </c>
      <c r="DL4" s="25" t="s">
        <v>28</v>
      </c>
      <c r="DM4" s="25" t="s">
        <v>29</v>
      </c>
      <c r="DN4" s="25" t="s">
        <v>293</v>
      </c>
      <c r="DO4" s="25" t="s">
        <v>293</v>
      </c>
      <c r="DQ4" s="9" t="s">
        <v>773</v>
      </c>
      <c r="DR4" s="9"/>
    </row>
    <row r="5" spans="1:151" ht="68.25" customHeight="1">
      <c r="A5" s="1032"/>
      <c r="B5" s="969"/>
      <c r="C5" s="969"/>
      <c r="D5" s="969"/>
      <c r="E5" s="969"/>
      <c r="F5" s="969"/>
      <c r="G5" s="969"/>
      <c r="H5" s="1033"/>
      <c r="I5" s="699" t="s">
        <v>31</v>
      </c>
      <c r="J5" s="670" t="s">
        <v>32</v>
      </c>
      <c r="K5" s="670" t="s">
        <v>33</v>
      </c>
      <c r="L5" s="670" t="s">
        <v>40</v>
      </c>
      <c r="M5" s="670" t="s">
        <v>41</v>
      </c>
      <c r="N5" s="670" t="s">
        <v>296</v>
      </c>
      <c r="O5" s="670" t="s">
        <v>297</v>
      </c>
      <c r="P5" s="674" t="s">
        <v>48</v>
      </c>
      <c r="Q5" s="674" t="s">
        <v>49</v>
      </c>
      <c r="R5" s="674" t="s">
        <v>1563</v>
      </c>
      <c r="S5" s="674" t="s">
        <v>1564</v>
      </c>
      <c r="T5" s="674" t="s">
        <v>1565</v>
      </c>
      <c r="U5" s="674" t="s">
        <v>381</v>
      </c>
      <c r="V5" s="674" t="s">
        <v>382</v>
      </c>
      <c r="W5" s="674" t="s">
        <v>383</v>
      </c>
      <c r="X5" s="670" t="s">
        <v>50</v>
      </c>
      <c r="Y5" s="670" t="s">
        <v>51</v>
      </c>
      <c r="Z5" s="670" t="s">
        <v>52</v>
      </c>
      <c r="AA5" s="670" t="s">
        <v>53</v>
      </c>
      <c r="AB5" s="670" t="s">
        <v>54</v>
      </c>
      <c r="AC5" s="670" t="s">
        <v>1566</v>
      </c>
      <c r="AD5" s="670" t="s">
        <v>1567</v>
      </c>
      <c r="AE5" s="670" t="s">
        <v>1568</v>
      </c>
      <c r="AF5" s="670" t="s">
        <v>1569</v>
      </c>
      <c r="AG5" s="670" t="s">
        <v>1570</v>
      </c>
      <c r="AH5" s="670" t="s">
        <v>1571</v>
      </c>
      <c r="AI5" s="670" t="s">
        <v>1572</v>
      </c>
      <c r="AJ5" s="670" t="s">
        <v>1573</v>
      </c>
      <c r="AK5" s="670" t="s">
        <v>1574</v>
      </c>
      <c r="AL5" s="670" t="s">
        <v>1575</v>
      </c>
      <c r="AM5" s="670" t="s">
        <v>1576</v>
      </c>
      <c r="AN5" s="670" t="s">
        <v>1577</v>
      </c>
      <c r="AO5" s="670" t="s">
        <v>1578</v>
      </c>
      <c r="AP5" s="670" t="s">
        <v>1579</v>
      </c>
      <c r="AQ5" s="670" t="s">
        <v>1580</v>
      </c>
      <c r="AR5" s="700" t="s">
        <v>1581</v>
      </c>
      <c r="AS5" s="699" t="s">
        <v>564</v>
      </c>
      <c r="AT5" s="670" t="s">
        <v>386</v>
      </c>
      <c r="AU5" s="670" t="s">
        <v>387</v>
      </c>
      <c r="AV5" s="670" t="s">
        <v>565</v>
      </c>
      <c r="AW5" s="670" t="s">
        <v>59</v>
      </c>
      <c r="AX5" s="670" t="s">
        <v>566</v>
      </c>
      <c r="AY5" s="670" t="s">
        <v>391</v>
      </c>
      <c r="AZ5" s="670" t="s">
        <v>392</v>
      </c>
      <c r="BA5" s="670" t="s">
        <v>393</v>
      </c>
      <c r="BB5" s="670" t="s">
        <v>394</v>
      </c>
      <c r="BC5" s="670" t="s">
        <v>567</v>
      </c>
      <c r="BD5" s="670" t="s">
        <v>570</v>
      </c>
      <c r="BE5" s="674" t="s">
        <v>571</v>
      </c>
      <c r="BF5" s="674" t="s">
        <v>572</v>
      </c>
      <c r="BG5" s="670" t="s">
        <v>574</v>
      </c>
      <c r="BH5" s="670" t="s">
        <v>406</v>
      </c>
      <c r="BI5" s="670" t="s">
        <v>407</v>
      </c>
      <c r="BJ5" s="670" t="s">
        <v>1582</v>
      </c>
      <c r="BK5" s="670" t="s">
        <v>1583</v>
      </c>
      <c r="BL5" s="670" t="s">
        <v>1584</v>
      </c>
      <c r="BM5" s="700" t="s">
        <v>1585</v>
      </c>
      <c r="BN5" s="699" t="s">
        <v>780</v>
      </c>
      <c r="BO5" s="670" t="s">
        <v>575</v>
      </c>
      <c r="BP5" s="670" t="s">
        <v>579</v>
      </c>
      <c r="BQ5" s="674" t="s">
        <v>1016</v>
      </c>
      <c r="BR5" s="674" t="s">
        <v>1017</v>
      </c>
      <c r="BS5" s="674" t="s">
        <v>1018</v>
      </c>
      <c r="BT5" s="674" t="s">
        <v>1019</v>
      </c>
      <c r="BU5" s="674" t="s">
        <v>1020</v>
      </c>
      <c r="BV5" s="674" t="s">
        <v>1021</v>
      </c>
      <c r="BW5" s="674" t="s">
        <v>1022</v>
      </c>
      <c r="BX5" s="674" t="s">
        <v>1023</v>
      </c>
      <c r="BY5" s="674" t="s">
        <v>1024</v>
      </c>
      <c r="BZ5" s="670" t="s">
        <v>300</v>
      </c>
      <c r="CA5" s="674" t="s">
        <v>1025</v>
      </c>
      <c r="CB5" s="674" t="s">
        <v>1026</v>
      </c>
      <c r="CC5" s="674" t="s">
        <v>1027</v>
      </c>
      <c r="CD5" s="670" t="s">
        <v>1028</v>
      </c>
      <c r="CE5" s="700" t="s">
        <v>1029</v>
      </c>
      <c r="CF5" s="699" t="s">
        <v>424</v>
      </c>
      <c r="CG5" s="700" t="s">
        <v>425</v>
      </c>
      <c r="CH5" s="1032"/>
      <c r="CI5" s="969"/>
      <c r="CJ5" s="1033"/>
      <c r="CK5" s="1032"/>
      <c r="CL5" s="969"/>
      <c r="CM5" s="969"/>
      <c r="CN5" s="1033"/>
      <c r="CO5" s="1040"/>
      <c r="CP5" s="973"/>
      <c r="CQ5" s="974"/>
      <c r="CR5" s="800"/>
      <c r="CS5" s="801"/>
      <c r="CT5" s="802"/>
      <c r="CU5" s="1042"/>
      <c r="CV5" s="987"/>
      <c r="CW5" s="1036"/>
      <c r="CX5" s="701" t="s">
        <v>93</v>
      </c>
      <c r="CY5" s="701" t="s">
        <v>93</v>
      </c>
      <c r="CZ5" s="909"/>
      <c r="DA5" s="1039"/>
      <c r="DB5" s="1039"/>
      <c r="DC5" s="1034"/>
      <c r="DD5" s="1034"/>
      <c r="DE5" s="1034"/>
      <c r="DF5" s="1034"/>
      <c r="DG5" s="1034"/>
      <c r="DH5" s="1034"/>
      <c r="DI5" s="1034"/>
      <c r="DJ5" s="25"/>
      <c r="DK5" s="25"/>
      <c r="DL5" s="25"/>
      <c r="DM5" s="25"/>
      <c r="DN5" s="25"/>
      <c r="DO5" s="25"/>
    </row>
    <row r="6" spans="1:151" ht="160.5" customHeight="1">
      <c r="A6" s="1032"/>
      <c r="B6" s="969"/>
      <c r="C6" s="969"/>
      <c r="D6" s="969"/>
      <c r="E6" s="969"/>
      <c r="F6" s="969"/>
      <c r="G6" s="969"/>
      <c r="H6" s="1033"/>
      <c r="I6" s="1035" t="s">
        <v>94</v>
      </c>
      <c r="J6" s="977" t="s">
        <v>95</v>
      </c>
      <c r="K6" s="977" t="s">
        <v>96</v>
      </c>
      <c r="L6" s="977" t="s">
        <v>103</v>
      </c>
      <c r="M6" s="977" t="s">
        <v>104</v>
      </c>
      <c r="N6" s="977" t="s">
        <v>320</v>
      </c>
      <c r="O6" s="977" t="s">
        <v>321</v>
      </c>
      <c r="P6" s="672" t="s">
        <v>111</v>
      </c>
      <c r="Q6" s="672" t="s">
        <v>112</v>
      </c>
      <c r="R6" s="672" t="s">
        <v>1586</v>
      </c>
      <c r="S6" s="672" t="s">
        <v>1587</v>
      </c>
      <c r="T6" s="672" t="s">
        <v>1588</v>
      </c>
      <c r="U6" s="672" t="s">
        <v>440</v>
      </c>
      <c r="V6" s="672" t="s">
        <v>441</v>
      </c>
      <c r="W6" s="672" t="s">
        <v>442</v>
      </c>
      <c r="X6" s="977" t="s">
        <v>113</v>
      </c>
      <c r="Y6" s="977" t="s">
        <v>114</v>
      </c>
      <c r="Z6" s="977" t="s">
        <v>115</v>
      </c>
      <c r="AA6" s="977" t="s">
        <v>116</v>
      </c>
      <c r="AB6" s="977" t="s">
        <v>117</v>
      </c>
      <c r="AC6" s="977" t="s">
        <v>1589</v>
      </c>
      <c r="AD6" s="977" t="s">
        <v>1590</v>
      </c>
      <c r="AE6" s="977" t="s">
        <v>1591</v>
      </c>
      <c r="AF6" s="977" t="s">
        <v>1592</v>
      </c>
      <c r="AG6" s="977" t="s">
        <v>1593</v>
      </c>
      <c r="AH6" s="977" t="s">
        <v>1594</v>
      </c>
      <c r="AI6" s="977" t="s">
        <v>1595</v>
      </c>
      <c r="AJ6" s="977" t="s">
        <v>1596</v>
      </c>
      <c r="AK6" s="977" t="s">
        <v>1597</v>
      </c>
      <c r="AL6" s="977" t="s">
        <v>1598</v>
      </c>
      <c r="AM6" s="977" t="s">
        <v>1599</v>
      </c>
      <c r="AN6" s="977" t="s">
        <v>1600</v>
      </c>
      <c r="AO6" s="977" t="s">
        <v>1601</v>
      </c>
      <c r="AP6" s="977" t="s">
        <v>1602</v>
      </c>
      <c r="AQ6" s="977" t="s">
        <v>1603</v>
      </c>
      <c r="AR6" s="1046" t="s">
        <v>1604</v>
      </c>
      <c r="AS6" s="1035" t="s">
        <v>591</v>
      </c>
      <c r="AT6" s="977" t="s">
        <v>322</v>
      </c>
      <c r="AU6" s="977" t="s">
        <v>323</v>
      </c>
      <c r="AV6" s="977" t="s">
        <v>592</v>
      </c>
      <c r="AW6" s="977" t="s">
        <v>122</v>
      </c>
      <c r="AX6" s="977" t="s">
        <v>593</v>
      </c>
      <c r="AY6" s="977" t="s">
        <v>448</v>
      </c>
      <c r="AZ6" s="977" t="s">
        <v>449</v>
      </c>
      <c r="BA6" s="977" t="s">
        <v>325</v>
      </c>
      <c r="BB6" s="977" t="s">
        <v>326</v>
      </c>
      <c r="BC6" s="977" t="s">
        <v>594</v>
      </c>
      <c r="BD6" s="977" t="s">
        <v>329</v>
      </c>
      <c r="BE6" s="672" t="s">
        <v>597</v>
      </c>
      <c r="BF6" s="672" t="s">
        <v>598</v>
      </c>
      <c r="BG6" s="977" t="s">
        <v>327</v>
      </c>
      <c r="BH6" s="977" t="s">
        <v>331</v>
      </c>
      <c r="BI6" s="977" t="s">
        <v>461</v>
      </c>
      <c r="BJ6" s="977" t="s">
        <v>474</v>
      </c>
      <c r="BK6" s="977" t="s">
        <v>1605</v>
      </c>
      <c r="BL6" s="977" t="s">
        <v>1606</v>
      </c>
      <c r="BM6" s="1046" t="s">
        <v>1607</v>
      </c>
      <c r="BN6" s="1035" t="s">
        <v>795</v>
      </c>
      <c r="BO6" s="977" t="s">
        <v>600</v>
      </c>
      <c r="BP6" s="977" t="s">
        <v>603</v>
      </c>
      <c r="BQ6" s="672" t="s">
        <v>1030</v>
      </c>
      <c r="BR6" s="672" t="s">
        <v>1031</v>
      </c>
      <c r="BS6" s="672" t="s">
        <v>1032</v>
      </c>
      <c r="BT6" s="672" t="s">
        <v>1033</v>
      </c>
      <c r="BU6" s="672" t="s">
        <v>1034</v>
      </c>
      <c r="BV6" s="672" t="s">
        <v>1035</v>
      </c>
      <c r="BW6" s="672" t="s">
        <v>1036</v>
      </c>
      <c r="BX6" s="672" t="s">
        <v>1037</v>
      </c>
      <c r="BY6" s="672" t="s">
        <v>1038</v>
      </c>
      <c r="BZ6" s="977" t="s">
        <v>324</v>
      </c>
      <c r="CA6" s="672" t="s">
        <v>1039</v>
      </c>
      <c r="CB6" s="672" t="s">
        <v>1040</v>
      </c>
      <c r="CC6" s="672" t="s">
        <v>1041</v>
      </c>
      <c r="CD6" s="977" t="s">
        <v>1042</v>
      </c>
      <c r="CE6" s="1046" t="s">
        <v>474</v>
      </c>
      <c r="CF6" s="1035" t="s">
        <v>478</v>
      </c>
      <c r="CG6" s="1046" t="s">
        <v>479</v>
      </c>
      <c r="CH6" s="1032" t="s">
        <v>156</v>
      </c>
      <c r="CI6" s="969" t="s">
        <v>157</v>
      </c>
      <c r="CJ6" s="1033" t="s">
        <v>158</v>
      </c>
      <c r="CK6" s="1032" t="s">
        <v>159</v>
      </c>
      <c r="CL6" s="969" t="s">
        <v>160</v>
      </c>
      <c r="CM6" s="969" t="s">
        <v>161</v>
      </c>
      <c r="CN6" s="1033" t="s">
        <v>158</v>
      </c>
      <c r="CO6" s="1040"/>
      <c r="CP6" s="973" t="s">
        <v>162</v>
      </c>
      <c r="CQ6" s="974" t="s">
        <v>163</v>
      </c>
      <c r="CR6" s="1050" t="s">
        <v>18</v>
      </c>
      <c r="CS6" s="973" t="s">
        <v>164</v>
      </c>
      <c r="CT6" s="974"/>
      <c r="CU6" s="1042"/>
      <c r="CV6" s="987"/>
      <c r="CW6" s="1036"/>
      <c r="CX6" s="981" t="s">
        <v>431</v>
      </c>
      <c r="CY6" s="981" t="s">
        <v>165</v>
      </c>
      <c r="CZ6" s="909"/>
      <c r="DA6" s="1039"/>
      <c r="DB6" s="1039"/>
      <c r="DC6" s="1034"/>
      <c r="DD6" s="1034"/>
      <c r="DE6" s="1034"/>
      <c r="DF6" s="1034"/>
      <c r="DG6" s="1034"/>
      <c r="DH6" s="1034"/>
      <c r="DI6" s="1034"/>
      <c r="DJ6" s="25"/>
      <c r="DK6" s="25"/>
      <c r="DL6" s="25"/>
      <c r="DM6" s="25"/>
      <c r="DN6" s="25"/>
      <c r="DO6" s="25"/>
    </row>
    <row r="7" spans="1:151" ht="45.75" customHeight="1">
      <c r="A7" s="1032"/>
      <c r="B7" s="969"/>
      <c r="C7" s="969"/>
      <c r="D7" s="969"/>
      <c r="E7" s="969"/>
      <c r="F7" s="969"/>
      <c r="G7" s="969"/>
      <c r="H7" s="1033"/>
      <c r="I7" s="1035"/>
      <c r="J7" s="977"/>
      <c r="K7" s="977"/>
      <c r="L7" s="977"/>
      <c r="M7" s="977"/>
      <c r="N7" s="977"/>
      <c r="O7" s="977"/>
      <c r="P7" s="965" t="s">
        <v>169</v>
      </c>
      <c r="Q7" s="965" t="s">
        <v>166</v>
      </c>
      <c r="R7" s="965"/>
      <c r="S7" s="966" t="s">
        <v>1608</v>
      </c>
      <c r="T7" s="967"/>
      <c r="U7" s="967"/>
      <c r="V7" s="967"/>
      <c r="W7" s="968"/>
      <c r="X7" s="977" t="s">
        <v>429</v>
      </c>
      <c r="Y7" s="977"/>
      <c r="Z7" s="977"/>
      <c r="AA7" s="977"/>
      <c r="AB7" s="977"/>
      <c r="AC7" s="977"/>
      <c r="AD7" s="977"/>
      <c r="AE7" s="977"/>
      <c r="AF7" s="977"/>
      <c r="AG7" s="977"/>
      <c r="AH7" s="977"/>
      <c r="AI7" s="977" t="s">
        <v>167</v>
      </c>
      <c r="AJ7" s="977"/>
      <c r="AK7" s="977" t="s">
        <v>167</v>
      </c>
      <c r="AL7" s="977"/>
      <c r="AM7" s="977"/>
      <c r="AN7" s="977"/>
      <c r="AO7" s="977"/>
      <c r="AP7" s="977"/>
      <c r="AQ7" s="977"/>
      <c r="AR7" s="1046" t="s">
        <v>168</v>
      </c>
      <c r="AS7" s="1035" t="s">
        <v>167</v>
      </c>
      <c r="AT7" s="977"/>
      <c r="AU7" s="977"/>
      <c r="AV7" s="977"/>
      <c r="AW7" s="977"/>
      <c r="AX7" s="977"/>
      <c r="AY7" s="977"/>
      <c r="AZ7" s="977"/>
      <c r="BA7" s="977"/>
      <c r="BB7" s="977"/>
      <c r="BC7" s="977"/>
      <c r="BD7" s="977"/>
      <c r="BE7" s="965" t="s">
        <v>167</v>
      </c>
      <c r="BF7" s="965"/>
      <c r="BG7" s="977" t="s">
        <v>167</v>
      </c>
      <c r="BH7" s="977"/>
      <c r="BI7" s="977"/>
      <c r="BJ7" s="977" t="s">
        <v>429</v>
      </c>
      <c r="BK7" s="977"/>
      <c r="BL7" s="977"/>
      <c r="BM7" s="1046" t="s">
        <v>1043</v>
      </c>
      <c r="BN7" s="1035"/>
      <c r="BO7" s="977"/>
      <c r="BP7" s="977"/>
      <c r="BQ7" s="965" t="s">
        <v>429</v>
      </c>
      <c r="BR7" s="965"/>
      <c r="BS7" s="965"/>
      <c r="BT7" s="966" t="s">
        <v>1043</v>
      </c>
      <c r="BU7" s="967"/>
      <c r="BV7" s="967"/>
      <c r="BW7" s="967"/>
      <c r="BX7" s="967"/>
      <c r="BY7" s="968"/>
      <c r="BZ7" s="977"/>
      <c r="CA7" s="965" t="s">
        <v>169</v>
      </c>
      <c r="CB7" s="965"/>
      <c r="CC7" s="965"/>
      <c r="CD7" s="977"/>
      <c r="CE7" s="1046"/>
      <c r="CF7" s="1035"/>
      <c r="CG7" s="1046"/>
      <c r="CH7" s="1032"/>
      <c r="CI7" s="969"/>
      <c r="CJ7" s="1033"/>
      <c r="CK7" s="1032"/>
      <c r="CL7" s="969"/>
      <c r="CM7" s="969"/>
      <c r="CN7" s="1033"/>
      <c r="CO7" s="1040"/>
      <c r="CP7" s="973"/>
      <c r="CQ7" s="974"/>
      <c r="CR7" s="808"/>
      <c r="CS7" s="973"/>
      <c r="CT7" s="974"/>
      <c r="CU7" s="1042"/>
      <c r="CV7" s="987"/>
      <c r="CW7" s="1036"/>
      <c r="CX7" s="917"/>
      <c r="CY7" s="917"/>
      <c r="CZ7" s="909"/>
      <c r="DA7" s="1039"/>
      <c r="DB7" s="1039"/>
      <c r="DC7" s="1034"/>
      <c r="DD7" s="1034"/>
      <c r="DE7" s="1034"/>
      <c r="DF7" s="1034"/>
      <c r="DG7" s="1034"/>
      <c r="DH7" s="1034"/>
      <c r="DI7" s="1034"/>
      <c r="DJ7" s="25">
        <v>1</v>
      </c>
      <c r="DK7" s="25">
        <v>2</v>
      </c>
      <c r="DL7" s="25">
        <v>1</v>
      </c>
      <c r="DM7" s="25">
        <v>2</v>
      </c>
      <c r="DN7" s="25">
        <v>3</v>
      </c>
      <c r="DO7" s="25">
        <v>1</v>
      </c>
    </row>
    <row r="8" spans="1:151" ht="77.25" thickBot="1">
      <c r="A8" s="541" t="s">
        <v>170</v>
      </c>
      <c r="B8" s="616" t="s">
        <v>171</v>
      </c>
      <c r="C8" s="924" t="s">
        <v>172</v>
      </c>
      <c r="D8" s="924"/>
      <c r="E8" s="924"/>
      <c r="F8" s="616" t="s">
        <v>173</v>
      </c>
      <c r="G8" s="616" t="s">
        <v>174</v>
      </c>
      <c r="H8" s="543" t="s">
        <v>175</v>
      </c>
      <c r="I8" s="541">
        <v>2</v>
      </c>
      <c r="J8" s="616">
        <v>2</v>
      </c>
      <c r="K8" s="616">
        <v>2</v>
      </c>
      <c r="L8" s="616">
        <v>3</v>
      </c>
      <c r="M8" s="616">
        <v>3</v>
      </c>
      <c r="N8" s="616">
        <v>3</v>
      </c>
      <c r="O8" s="616">
        <v>2</v>
      </c>
      <c r="P8" s="544">
        <v>2</v>
      </c>
      <c r="Q8" s="544">
        <v>2</v>
      </c>
      <c r="R8" s="544">
        <v>2</v>
      </c>
      <c r="S8" s="544">
        <v>2</v>
      </c>
      <c r="T8" s="544">
        <v>2</v>
      </c>
      <c r="U8" s="544">
        <v>2</v>
      </c>
      <c r="V8" s="544">
        <v>2</v>
      </c>
      <c r="W8" s="544">
        <v>2</v>
      </c>
      <c r="X8" s="616">
        <v>2</v>
      </c>
      <c r="Y8" s="616">
        <v>3</v>
      </c>
      <c r="Z8" s="616">
        <v>2</v>
      </c>
      <c r="AA8" s="616">
        <v>3</v>
      </c>
      <c r="AB8" s="616">
        <v>2</v>
      </c>
      <c r="AC8" s="616">
        <v>1</v>
      </c>
      <c r="AD8" s="616">
        <v>1</v>
      </c>
      <c r="AE8" s="616">
        <v>1</v>
      </c>
      <c r="AF8" s="616">
        <v>1</v>
      </c>
      <c r="AG8" s="616">
        <v>1</v>
      </c>
      <c r="AH8" s="616">
        <v>1</v>
      </c>
      <c r="AI8" s="616">
        <v>1</v>
      </c>
      <c r="AJ8" s="616">
        <v>1</v>
      </c>
      <c r="AK8" s="616">
        <v>1</v>
      </c>
      <c r="AL8" s="616">
        <v>1</v>
      </c>
      <c r="AM8" s="616">
        <v>1</v>
      </c>
      <c r="AN8" s="616">
        <v>1</v>
      </c>
      <c r="AO8" s="616">
        <v>1</v>
      </c>
      <c r="AP8" s="616">
        <v>1</v>
      </c>
      <c r="AQ8" s="616">
        <v>1</v>
      </c>
      <c r="AR8" s="543">
        <v>1</v>
      </c>
      <c r="AS8" s="541">
        <v>2</v>
      </c>
      <c r="AT8" s="616">
        <v>3</v>
      </c>
      <c r="AU8" s="616">
        <v>3</v>
      </c>
      <c r="AV8" s="616">
        <v>3</v>
      </c>
      <c r="AW8" s="616">
        <v>3</v>
      </c>
      <c r="AX8" s="616">
        <v>2</v>
      </c>
      <c r="AY8" s="616">
        <v>2</v>
      </c>
      <c r="AZ8" s="616">
        <v>3</v>
      </c>
      <c r="BA8" s="616">
        <v>3</v>
      </c>
      <c r="BB8" s="616">
        <v>3</v>
      </c>
      <c r="BC8" s="616">
        <v>3</v>
      </c>
      <c r="BD8" s="616">
        <v>3</v>
      </c>
      <c r="BE8" s="544">
        <v>3</v>
      </c>
      <c r="BF8" s="544">
        <v>3</v>
      </c>
      <c r="BG8" s="616">
        <v>3</v>
      </c>
      <c r="BH8" s="616">
        <v>3</v>
      </c>
      <c r="BI8" s="616">
        <v>3</v>
      </c>
      <c r="BJ8" s="616">
        <v>1</v>
      </c>
      <c r="BK8" s="616">
        <v>2</v>
      </c>
      <c r="BL8" s="616">
        <v>2</v>
      </c>
      <c r="BM8" s="543">
        <v>2</v>
      </c>
      <c r="BN8" s="541">
        <v>3</v>
      </c>
      <c r="BO8" s="616">
        <v>2</v>
      </c>
      <c r="BP8" s="616">
        <v>3</v>
      </c>
      <c r="BQ8" s="544">
        <v>3</v>
      </c>
      <c r="BR8" s="544">
        <v>3</v>
      </c>
      <c r="BS8" s="544">
        <v>3</v>
      </c>
      <c r="BT8" s="544">
        <v>2</v>
      </c>
      <c r="BU8" s="544">
        <v>2</v>
      </c>
      <c r="BV8" s="544">
        <v>2</v>
      </c>
      <c r="BW8" s="544">
        <v>3</v>
      </c>
      <c r="BX8" s="544">
        <v>3</v>
      </c>
      <c r="BY8" s="544">
        <v>3</v>
      </c>
      <c r="BZ8" s="616">
        <v>3</v>
      </c>
      <c r="CA8" s="544">
        <v>2</v>
      </c>
      <c r="CB8" s="544">
        <v>2</v>
      </c>
      <c r="CC8" s="544">
        <v>2</v>
      </c>
      <c r="CD8" s="616">
        <v>2</v>
      </c>
      <c r="CE8" s="543">
        <v>1</v>
      </c>
      <c r="CF8" s="541">
        <v>5</v>
      </c>
      <c r="CG8" s="543">
        <v>5</v>
      </c>
      <c r="CH8" s="547" t="s">
        <v>176</v>
      </c>
      <c r="CI8" s="548" t="s">
        <v>177</v>
      </c>
      <c r="CJ8" s="543" t="s">
        <v>178</v>
      </c>
      <c r="CK8" s="547" t="s">
        <v>179</v>
      </c>
      <c r="CL8" s="548" t="s">
        <v>180</v>
      </c>
      <c r="CM8" s="548" t="s">
        <v>181</v>
      </c>
      <c r="CN8" s="543" t="s">
        <v>182</v>
      </c>
      <c r="CO8" s="912"/>
      <c r="CP8" s="915"/>
      <c r="CQ8" s="929"/>
      <c r="CR8" s="617" t="s">
        <v>183</v>
      </c>
      <c r="CS8" s="550" t="s">
        <v>184</v>
      </c>
      <c r="CT8" s="551" t="s">
        <v>185</v>
      </c>
      <c r="CU8" s="1043"/>
      <c r="CV8" s="1045"/>
      <c r="CW8" s="919"/>
      <c r="CX8" s="703" t="s">
        <v>431</v>
      </c>
      <c r="CY8" s="703">
        <v>0</v>
      </c>
      <c r="CZ8" s="669" t="s">
        <v>189</v>
      </c>
      <c r="DA8" s="1039"/>
      <c r="DB8" s="1039"/>
      <c r="DC8" s="1034"/>
      <c r="DD8" s="1034"/>
      <c r="DE8" s="1034"/>
      <c r="DF8" s="1034"/>
      <c r="DG8" s="1034"/>
      <c r="DH8" s="1034"/>
      <c r="DI8" s="1034"/>
      <c r="DJ8" s="25">
        <v>4</v>
      </c>
      <c r="DK8" s="25">
        <v>6</v>
      </c>
      <c r="DL8" s="25">
        <v>3</v>
      </c>
      <c r="DM8" s="25">
        <v>3</v>
      </c>
      <c r="DN8" s="25">
        <v>9</v>
      </c>
      <c r="DO8" s="25">
        <v>4</v>
      </c>
    </row>
    <row r="9" spans="1:151" s="556" customFormat="1" ht="99.95" customHeight="1" thickBot="1">
      <c r="A9" s="1047" t="s">
        <v>434</v>
      </c>
      <c r="B9" s="1048"/>
      <c r="C9" s="1048"/>
      <c r="D9" s="1048"/>
      <c r="E9" s="1048"/>
      <c r="F9" s="1048"/>
      <c r="G9" s="1048"/>
      <c r="H9" s="1048"/>
      <c r="I9" s="1048"/>
      <c r="J9" s="1048"/>
      <c r="K9" s="1048"/>
      <c r="L9" s="1048"/>
      <c r="M9" s="1048"/>
      <c r="N9" s="1048"/>
      <c r="O9" s="1048"/>
      <c r="P9" s="1048"/>
      <c r="Q9" s="1048"/>
      <c r="R9" s="1048"/>
      <c r="S9" s="1048"/>
      <c r="T9" s="1048"/>
      <c r="U9" s="1048"/>
      <c r="V9" s="1048"/>
      <c r="W9" s="1048"/>
      <c r="X9" s="1048"/>
      <c r="Y9" s="1048"/>
      <c r="Z9" s="1048"/>
      <c r="AA9" s="1048"/>
      <c r="AB9" s="1048"/>
      <c r="AC9" s="1048"/>
      <c r="AD9" s="1048"/>
      <c r="AE9" s="1048"/>
      <c r="AF9" s="1048"/>
      <c r="AG9" s="1048"/>
      <c r="AH9" s="1048"/>
      <c r="AI9" s="1048"/>
      <c r="AJ9" s="1048"/>
      <c r="AK9" s="1048"/>
      <c r="AL9" s="1048"/>
      <c r="AM9" s="1048"/>
      <c r="AN9" s="1048"/>
      <c r="AO9" s="1048"/>
      <c r="AP9" s="1048"/>
      <c r="AQ9" s="1048"/>
      <c r="AR9" s="1048"/>
      <c r="AS9" s="1048"/>
      <c r="AT9" s="1048"/>
      <c r="AU9" s="1048"/>
      <c r="AV9" s="1048"/>
      <c r="AW9" s="1048"/>
      <c r="AX9" s="1048"/>
      <c r="AY9" s="1048"/>
      <c r="AZ9" s="1048"/>
      <c r="BA9" s="1048"/>
      <c r="BB9" s="1048"/>
      <c r="BC9" s="1048"/>
      <c r="BD9" s="1048"/>
      <c r="BE9" s="1048"/>
      <c r="BF9" s="1048"/>
      <c r="BG9" s="1048"/>
      <c r="BH9" s="1048"/>
      <c r="BI9" s="1048"/>
      <c r="BJ9" s="1048"/>
      <c r="BK9" s="1048"/>
      <c r="BL9" s="1048"/>
      <c r="BM9" s="1048"/>
      <c r="BN9" s="1048"/>
      <c r="BO9" s="1048"/>
      <c r="BP9" s="1048"/>
      <c r="BQ9" s="1048"/>
      <c r="BR9" s="1048"/>
      <c r="BS9" s="1048"/>
      <c r="BT9" s="1048"/>
      <c r="BU9" s="1048"/>
      <c r="BV9" s="1048"/>
      <c r="BW9" s="1048"/>
      <c r="BX9" s="1048"/>
      <c r="BY9" s="1048"/>
      <c r="BZ9" s="1048"/>
      <c r="CA9" s="1048"/>
      <c r="CB9" s="1048"/>
      <c r="CC9" s="1048"/>
      <c r="CD9" s="1048"/>
      <c r="CE9" s="1048"/>
      <c r="CF9" s="1048"/>
      <c r="CG9" s="1048"/>
      <c r="CH9" s="1048"/>
      <c r="CI9" s="1048"/>
      <c r="CJ9" s="1048"/>
      <c r="CK9" s="1048"/>
      <c r="CL9" s="1048"/>
      <c r="CM9" s="1048"/>
      <c r="CN9" s="1048"/>
      <c r="CO9" s="1048"/>
      <c r="CP9" s="1048"/>
      <c r="CQ9" s="1048"/>
      <c r="CR9" s="1048"/>
      <c r="CS9" s="1048"/>
      <c r="CT9" s="1048"/>
      <c r="CU9" s="1048"/>
      <c r="CV9" s="1048"/>
      <c r="CW9" s="1049"/>
      <c r="CX9" s="704"/>
      <c r="CY9" s="704"/>
      <c r="CZ9" s="705"/>
      <c r="DA9" s="706"/>
      <c r="DB9" s="706"/>
      <c r="DC9" s="706"/>
      <c r="DD9" s="706"/>
      <c r="DE9" s="706"/>
      <c r="DF9" s="706"/>
      <c r="DG9" s="706"/>
      <c r="DH9" s="706"/>
      <c r="DI9" s="706"/>
      <c r="DJ9" s="555"/>
      <c r="DK9" s="555"/>
      <c r="DL9" s="555"/>
      <c r="DM9" s="555"/>
      <c r="DN9" s="555"/>
      <c r="DO9" s="555"/>
    </row>
    <row r="10" spans="1:151" ht="136.5" customHeight="1" thickBot="1">
      <c r="A10" s="707">
        <v>1</v>
      </c>
      <c r="B10" s="708">
        <v>161325865</v>
      </c>
      <c r="C10" s="709" t="s">
        <v>658</v>
      </c>
      <c r="D10" s="710" t="s">
        <v>659</v>
      </c>
      <c r="E10" s="711" t="s">
        <v>746</v>
      </c>
      <c r="F10" s="708" t="s">
        <v>1609</v>
      </c>
      <c r="G10" s="708" t="s">
        <v>223</v>
      </c>
      <c r="H10" s="712" t="s">
        <v>199</v>
      </c>
      <c r="I10" s="713" t="s">
        <v>200</v>
      </c>
      <c r="J10" s="714" t="s">
        <v>200</v>
      </c>
      <c r="K10" s="714">
        <v>7.2</v>
      </c>
      <c r="L10" s="714" t="s">
        <v>200</v>
      </c>
      <c r="M10" s="714" t="s">
        <v>200</v>
      </c>
      <c r="N10" s="714" t="s">
        <v>200</v>
      </c>
      <c r="O10" s="714">
        <v>4.5999999999999996</v>
      </c>
      <c r="P10" s="714" t="s">
        <v>201</v>
      </c>
      <c r="Q10" s="714" t="s">
        <v>200</v>
      </c>
      <c r="R10" s="714" t="s">
        <v>201</v>
      </c>
      <c r="S10" s="714" t="s">
        <v>201</v>
      </c>
      <c r="T10" s="714" t="s">
        <v>201</v>
      </c>
      <c r="U10" s="714" t="s">
        <v>201</v>
      </c>
      <c r="V10" s="714">
        <v>8.8000000000000007</v>
      </c>
      <c r="W10" s="714">
        <v>8.3000000000000007</v>
      </c>
      <c r="X10" s="714" t="s">
        <v>200</v>
      </c>
      <c r="Y10" s="714" t="s">
        <v>200</v>
      </c>
      <c r="Z10" s="714" t="s">
        <v>200</v>
      </c>
      <c r="AA10" s="714">
        <v>8.6</v>
      </c>
      <c r="AB10" s="714" t="s">
        <v>200</v>
      </c>
      <c r="AC10" s="714" t="s">
        <v>200</v>
      </c>
      <c r="AD10" s="714" t="s">
        <v>200</v>
      </c>
      <c r="AE10" s="714" t="s">
        <v>200</v>
      </c>
      <c r="AF10" s="714" t="s">
        <v>200</v>
      </c>
      <c r="AG10" s="714" t="s">
        <v>200</v>
      </c>
      <c r="AH10" s="714" t="s">
        <v>200</v>
      </c>
      <c r="AI10" s="714" t="s">
        <v>200</v>
      </c>
      <c r="AJ10" s="714" t="s">
        <v>200</v>
      </c>
      <c r="AK10" s="714">
        <v>9</v>
      </c>
      <c r="AL10" s="714">
        <v>9.1</v>
      </c>
      <c r="AM10" s="714">
        <v>9</v>
      </c>
      <c r="AN10" s="714">
        <v>8.6</v>
      </c>
      <c r="AO10" s="714">
        <v>9.3000000000000007</v>
      </c>
      <c r="AP10" s="714">
        <v>9.1999999999999993</v>
      </c>
      <c r="AQ10" s="714">
        <v>9.5</v>
      </c>
      <c r="AR10" s="715">
        <v>8.6999999999999993</v>
      </c>
      <c r="AS10" s="713">
        <v>7.3</v>
      </c>
      <c r="AT10" s="714" t="s">
        <v>200</v>
      </c>
      <c r="AU10" s="714" t="s">
        <v>200</v>
      </c>
      <c r="AV10" s="714">
        <v>6.7</v>
      </c>
      <c r="AW10" s="714" t="s">
        <v>200</v>
      </c>
      <c r="AX10" s="714">
        <v>7.5</v>
      </c>
      <c r="AY10" s="714" t="s">
        <v>200</v>
      </c>
      <c r="AZ10" s="714">
        <v>6.4</v>
      </c>
      <c r="BA10" s="714" t="s">
        <v>200</v>
      </c>
      <c r="BB10" s="714" t="s">
        <v>200</v>
      </c>
      <c r="BC10" s="714" t="s">
        <v>200</v>
      </c>
      <c r="BD10" s="714">
        <v>8.3000000000000007</v>
      </c>
      <c r="BE10" s="714" t="s">
        <v>201</v>
      </c>
      <c r="BF10" s="714" t="s">
        <v>200</v>
      </c>
      <c r="BG10" s="714" t="s">
        <v>200</v>
      </c>
      <c r="BH10" s="714" t="s">
        <v>200</v>
      </c>
      <c r="BI10" s="714">
        <v>8.8000000000000007</v>
      </c>
      <c r="BJ10" s="714">
        <v>8.6</v>
      </c>
      <c r="BK10" s="714">
        <v>8.4</v>
      </c>
      <c r="BL10" s="714" t="s">
        <v>200</v>
      </c>
      <c r="BM10" s="715">
        <v>7.5</v>
      </c>
      <c r="BN10" s="713">
        <v>6</v>
      </c>
      <c r="BO10" s="714" t="s">
        <v>200</v>
      </c>
      <c r="BP10" s="714">
        <v>7.7</v>
      </c>
      <c r="BQ10" s="714">
        <v>8.3000000000000007</v>
      </c>
      <c r="BR10" s="714" t="s">
        <v>201</v>
      </c>
      <c r="BS10" s="714">
        <v>8</v>
      </c>
      <c r="BT10" s="714" t="s">
        <v>201</v>
      </c>
      <c r="BU10" s="714">
        <v>7.8</v>
      </c>
      <c r="BV10" s="714" t="s">
        <v>201</v>
      </c>
      <c r="BW10" s="714" t="s">
        <v>201</v>
      </c>
      <c r="BX10" s="714">
        <v>8.5</v>
      </c>
      <c r="BY10" s="714">
        <v>8.4</v>
      </c>
      <c r="BZ10" s="714">
        <v>9.1</v>
      </c>
      <c r="CA10" s="714" t="s">
        <v>201</v>
      </c>
      <c r="CB10" s="714" t="s">
        <v>201</v>
      </c>
      <c r="CC10" s="714">
        <v>8.1</v>
      </c>
      <c r="CD10" s="714">
        <v>8.5</v>
      </c>
      <c r="CE10" s="715">
        <v>8.9</v>
      </c>
      <c r="CF10" s="713" t="s">
        <v>201</v>
      </c>
      <c r="CG10" s="715">
        <v>7.9</v>
      </c>
      <c r="CH10" s="716">
        <v>65</v>
      </c>
      <c r="CI10" s="717">
        <v>68</v>
      </c>
      <c r="CJ10" s="718">
        <v>133</v>
      </c>
      <c r="CK10" s="719">
        <v>0</v>
      </c>
      <c r="CL10" s="720">
        <v>0</v>
      </c>
      <c r="CM10" s="720">
        <v>0</v>
      </c>
      <c r="CN10" s="721">
        <v>0</v>
      </c>
      <c r="CO10" s="722">
        <v>136</v>
      </c>
      <c r="CP10" s="723">
        <v>131</v>
      </c>
      <c r="CQ10" s="724">
        <v>5</v>
      </c>
      <c r="CR10" s="725">
        <v>133</v>
      </c>
      <c r="CS10" s="726">
        <v>7.98</v>
      </c>
      <c r="CT10" s="727">
        <v>3.64</v>
      </c>
      <c r="CU10" s="728">
        <v>0</v>
      </c>
      <c r="CV10" s="729" t="s">
        <v>202</v>
      </c>
      <c r="CW10" s="730"/>
      <c r="CX10" s="704">
        <v>7.9</v>
      </c>
      <c r="CY10" s="704">
        <v>9</v>
      </c>
      <c r="CZ10" s="705">
        <v>138</v>
      </c>
      <c r="DA10" s="706">
        <v>7.97</v>
      </c>
      <c r="DB10" s="706">
        <v>3.47</v>
      </c>
      <c r="DC10" s="731" t="s">
        <v>203</v>
      </c>
      <c r="DD10" s="731" t="s">
        <v>203</v>
      </c>
      <c r="DE10" s="731" t="s">
        <v>203</v>
      </c>
      <c r="DF10" s="731" t="s">
        <v>203</v>
      </c>
      <c r="DG10" s="731" t="s">
        <v>204</v>
      </c>
      <c r="DH10" s="732"/>
      <c r="DI10" s="733">
        <v>0</v>
      </c>
      <c r="DJ10" s="84">
        <v>4</v>
      </c>
      <c r="DK10" s="84">
        <v>6</v>
      </c>
      <c r="DL10" s="84">
        <v>3</v>
      </c>
      <c r="DM10" s="84">
        <v>3</v>
      </c>
      <c r="DN10" s="84">
        <v>7</v>
      </c>
      <c r="DO10" s="84">
        <v>4</v>
      </c>
    </row>
    <row r="12" spans="1:151" s="21" customFormat="1" ht="37.5">
      <c r="CO12" s="151" t="s">
        <v>277</v>
      </c>
      <c r="CP12" s="151"/>
      <c r="CQ12" s="151"/>
      <c r="CX12" s="612"/>
      <c r="CY12" s="612"/>
      <c r="CZ12" s="612"/>
      <c r="DA12" s="612"/>
      <c r="DB12" s="612"/>
      <c r="DC12" s="612"/>
      <c r="DD12" s="612"/>
      <c r="DE12" s="612"/>
      <c r="DF12" s="612"/>
      <c r="DG12" s="612"/>
      <c r="DH12" s="612"/>
      <c r="DI12" s="612"/>
    </row>
    <row r="13" spans="1:151" s="24" customFormat="1" ht="37.5">
      <c r="A13" s="50"/>
      <c r="B13" s="615"/>
      <c r="C13" s="613" t="s">
        <v>278</v>
      </c>
      <c r="D13" s="615" t="s">
        <v>278</v>
      </c>
      <c r="E13" s="153"/>
      <c r="F13" s="153"/>
      <c r="G13" s="153"/>
      <c r="H13" s="50"/>
      <c r="I13" s="50"/>
      <c r="M13" s="50"/>
      <c r="N13" s="615"/>
      <c r="Q13" s="613" t="s">
        <v>279</v>
      </c>
      <c r="R13" s="50"/>
      <c r="U13" s="50"/>
      <c r="W13" s="50"/>
      <c r="X13" s="50"/>
      <c r="Y13" s="50"/>
      <c r="Z13" s="50"/>
      <c r="AB13" s="50"/>
      <c r="AD13" s="50"/>
      <c r="AE13" s="50"/>
      <c r="AG13" s="50"/>
      <c r="AH13" s="613" t="s">
        <v>280</v>
      </c>
      <c r="AI13" s="50"/>
      <c r="AJ13" s="50"/>
      <c r="AK13" s="50"/>
      <c r="AL13" s="50"/>
      <c r="AM13" s="50"/>
      <c r="AN13" s="50"/>
      <c r="AO13" s="50"/>
      <c r="AP13" s="615"/>
      <c r="AQ13" s="50"/>
      <c r="AR13" s="50"/>
      <c r="AS13" s="50"/>
      <c r="AT13" s="615"/>
      <c r="AU13" s="50"/>
      <c r="AV13" s="50"/>
      <c r="AW13" s="50"/>
      <c r="AY13" s="50"/>
      <c r="AZ13" s="50"/>
      <c r="BA13" s="50"/>
      <c r="BB13" s="50"/>
      <c r="BC13" s="615" t="s">
        <v>281</v>
      </c>
      <c r="BD13" s="50"/>
      <c r="BE13" s="50"/>
      <c r="BF13" s="50"/>
      <c r="BG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O13" s="615" t="s">
        <v>282</v>
      </c>
      <c r="CP13" s="615"/>
      <c r="CQ13" s="615"/>
      <c r="CS13" s="50"/>
      <c r="CT13" s="50"/>
      <c r="CW13" s="50"/>
      <c r="CX13" s="612"/>
      <c r="CY13" s="612"/>
      <c r="CZ13" s="612"/>
      <c r="DA13" s="612"/>
      <c r="DB13" s="612"/>
      <c r="DC13" s="612"/>
      <c r="DD13" s="612"/>
      <c r="DE13" s="612"/>
      <c r="DF13" s="612"/>
      <c r="DG13" s="612"/>
      <c r="DH13" s="612"/>
      <c r="DI13" s="612"/>
      <c r="DJ13" s="50"/>
      <c r="DK13" s="50"/>
      <c r="DL13" s="50"/>
      <c r="DM13" s="50"/>
      <c r="DN13" s="50"/>
      <c r="DO13" s="50"/>
      <c r="DQ13" s="50"/>
      <c r="DR13" s="50"/>
      <c r="DS13" s="615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O13" s="50"/>
      <c r="EP13" s="50"/>
      <c r="EQ13" s="50"/>
      <c r="ER13" s="50"/>
      <c r="ES13" s="50"/>
      <c r="ET13" s="50"/>
      <c r="EU13" s="50"/>
    </row>
    <row r="14" spans="1:151" s="24" customFormat="1" ht="37.5">
      <c r="A14" s="50"/>
      <c r="B14" s="615"/>
      <c r="C14" s="613"/>
      <c r="D14" s="615"/>
      <c r="E14" s="153"/>
      <c r="F14" s="153"/>
      <c r="G14" s="153"/>
      <c r="H14" s="50"/>
      <c r="I14" s="50"/>
      <c r="J14" s="50"/>
      <c r="K14" s="615"/>
      <c r="L14" s="50"/>
      <c r="M14" s="50"/>
      <c r="N14" s="50"/>
      <c r="O14" s="50"/>
      <c r="Q14" s="50"/>
      <c r="R14" s="50"/>
      <c r="T14" s="50"/>
      <c r="U14" s="50"/>
      <c r="W14" s="50"/>
      <c r="X14" s="50"/>
      <c r="Y14" s="50"/>
      <c r="Z14" s="50"/>
      <c r="AB14" s="50"/>
      <c r="AC14" s="50"/>
      <c r="AD14" s="50"/>
      <c r="AE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615"/>
      <c r="AU14" s="50"/>
      <c r="AV14" s="50"/>
      <c r="AW14" s="50"/>
      <c r="AY14" s="50"/>
      <c r="AZ14" s="50"/>
      <c r="BA14" s="50"/>
      <c r="BB14" s="50"/>
      <c r="BC14" s="50"/>
      <c r="BD14" s="50"/>
      <c r="BE14" s="50"/>
      <c r="BF14" s="50"/>
      <c r="BG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O14" s="50"/>
      <c r="CP14" s="50"/>
      <c r="CQ14" s="50"/>
      <c r="CR14" s="50"/>
      <c r="CS14" s="50"/>
      <c r="CT14" s="50"/>
      <c r="CW14" s="50"/>
      <c r="CX14" s="612"/>
      <c r="CY14" s="612"/>
      <c r="CZ14" s="612"/>
      <c r="DA14" s="612"/>
      <c r="DB14" s="612"/>
      <c r="DC14" s="612"/>
      <c r="DD14" s="612"/>
      <c r="DE14" s="612"/>
      <c r="DF14" s="612"/>
      <c r="DG14" s="612"/>
      <c r="DH14" s="612"/>
      <c r="DI14" s="612"/>
      <c r="DJ14" s="50"/>
      <c r="DK14" s="50"/>
      <c r="DL14" s="50"/>
      <c r="DM14" s="50"/>
      <c r="DN14" s="50"/>
      <c r="DO14" s="50"/>
      <c r="DP14" s="615"/>
      <c r="DQ14" s="50"/>
      <c r="DR14" s="50"/>
      <c r="DS14" s="615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O14" s="50"/>
      <c r="EP14" s="50"/>
      <c r="EQ14" s="50"/>
      <c r="ER14" s="50"/>
      <c r="ES14" s="50"/>
      <c r="ET14" s="50"/>
      <c r="EU14" s="50"/>
    </row>
    <row r="15" spans="1:151" s="24" customFormat="1" ht="64.5" customHeight="1">
      <c r="A15" s="50"/>
      <c r="B15" s="615"/>
      <c r="C15" s="613"/>
      <c r="D15" s="615"/>
      <c r="E15" s="153"/>
      <c r="F15" s="153"/>
      <c r="G15" s="153"/>
      <c r="H15" s="50"/>
      <c r="I15" s="50"/>
      <c r="J15" s="50"/>
      <c r="K15" s="615"/>
      <c r="L15" s="50"/>
      <c r="M15" s="50"/>
      <c r="N15" s="50"/>
      <c r="O15" s="50"/>
      <c r="Q15" s="50"/>
      <c r="R15" s="50"/>
      <c r="T15" s="50"/>
      <c r="U15" s="50"/>
      <c r="W15" s="50"/>
      <c r="X15" s="50"/>
      <c r="Y15" s="50"/>
      <c r="Z15" s="50"/>
      <c r="AB15" s="50"/>
      <c r="AC15" s="50"/>
      <c r="AD15" s="50"/>
      <c r="AE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615"/>
      <c r="AU15" s="50"/>
      <c r="AV15" s="50"/>
      <c r="AW15" s="50"/>
      <c r="AY15" s="50"/>
      <c r="AZ15" s="50"/>
      <c r="BA15" s="50"/>
      <c r="BB15" s="50"/>
      <c r="BC15" s="50"/>
      <c r="BD15" s="50"/>
      <c r="BE15" s="50"/>
      <c r="BF15" s="50"/>
      <c r="BG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O15" s="50"/>
      <c r="CP15" s="50"/>
      <c r="CQ15" s="50"/>
      <c r="CR15" s="50"/>
      <c r="CS15" s="50"/>
      <c r="CT15" s="50"/>
      <c r="CW15" s="50"/>
      <c r="CX15" s="612"/>
      <c r="CY15" s="612"/>
      <c r="CZ15" s="612"/>
      <c r="DA15" s="612"/>
      <c r="DB15" s="612"/>
      <c r="DC15" s="612"/>
      <c r="DD15" s="612"/>
      <c r="DE15" s="612"/>
      <c r="DF15" s="612"/>
      <c r="DG15" s="612"/>
      <c r="DH15" s="612"/>
      <c r="DI15" s="612"/>
      <c r="DJ15" s="50"/>
      <c r="DK15" s="50"/>
      <c r="DL15" s="50"/>
      <c r="DM15" s="50"/>
      <c r="DN15" s="50"/>
      <c r="DO15" s="50"/>
      <c r="DP15" s="615"/>
      <c r="DQ15" s="50"/>
      <c r="DR15" s="50"/>
      <c r="DS15" s="615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O15" s="50"/>
      <c r="EP15" s="50"/>
      <c r="EQ15" s="50"/>
      <c r="ER15" s="50"/>
      <c r="ES15" s="50"/>
      <c r="ET15" s="50"/>
      <c r="EU15" s="50"/>
    </row>
    <row r="16" spans="1:151" s="155" customFormat="1" ht="37.5">
      <c r="A16" s="50"/>
      <c r="B16" s="615"/>
      <c r="C16" s="614"/>
      <c r="D16" s="24"/>
      <c r="E16" s="153"/>
      <c r="F16" s="153"/>
      <c r="G16" s="153"/>
      <c r="H16" s="50"/>
      <c r="I16" s="50"/>
      <c r="J16" s="50"/>
      <c r="K16" s="50"/>
      <c r="L16" s="50"/>
      <c r="M16" s="50"/>
      <c r="N16" s="50"/>
      <c r="O16" s="50"/>
      <c r="Q16" s="50"/>
      <c r="R16" s="50"/>
      <c r="T16" s="50"/>
      <c r="U16" s="50"/>
      <c r="V16" s="50"/>
      <c r="W16" s="50"/>
      <c r="X16" s="50"/>
      <c r="Y16" s="50"/>
      <c r="Z16" s="50"/>
      <c r="AB16" s="50"/>
      <c r="AC16" s="50"/>
      <c r="AD16" s="50"/>
      <c r="AE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612"/>
      <c r="CY16" s="612"/>
      <c r="CZ16" s="612"/>
      <c r="DA16" s="612"/>
      <c r="DB16" s="612"/>
      <c r="DC16" s="612"/>
      <c r="DD16" s="612"/>
      <c r="DE16" s="612"/>
      <c r="DF16" s="612"/>
      <c r="DG16" s="612"/>
      <c r="DH16" s="612"/>
      <c r="DI16" s="612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</row>
    <row r="17" spans="1:127" s="155" customFormat="1" ht="37.5">
      <c r="A17" s="50"/>
      <c r="B17" s="615"/>
      <c r="C17" s="614"/>
      <c r="D17" s="24"/>
      <c r="E17" s="153"/>
      <c r="F17" s="153"/>
      <c r="G17" s="153"/>
      <c r="H17" s="50"/>
      <c r="I17" s="50"/>
      <c r="J17" s="50"/>
      <c r="K17" s="50"/>
      <c r="L17" s="50"/>
      <c r="M17" s="50"/>
      <c r="N17" s="50"/>
      <c r="O17" s="50"/>
      <c r="Q17" s="50"/>
      <c r="R17" s="50"/>
      <c r="T17" s="50"/>
      <c r="U17" s="50"/>
      <c r="V17" s="50"/>
      <c r="W17" s="50"/>
      <c r="X17" s="50"/>
      <c r="Y17" s="50"/>
      <c r="Z17" s="50"/>
      <c r="AB17" s="50"/>
      <c r="AC17" s="50"/>
      <c r="AD17" s="50"/>
      <c r="AE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612"/>
      <c r="CY17" s="612"/>
      <c r="CZ17" s="612"/>
      <c r="DA17" s="612"/>
      <c r="DB17" s="612"/>
      <c r="DC17" s="612"/>
      <c r="DD17" s="612"/>
      <c r="DE17" s="612"/>
      <c r="DF17" s="612"/>
      <c r="DG17" s="612"/>
      <c r="DH17" s="612"/>
      <c r="DI17" s="612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</row>
    <row r="18" spans="1:127" s="155" customFormat="1" ht="37.5">
      <c r="A18" s="50"/>
      <c r="B18" s="615"/>
      <c r="C18" s="614"/>
      <c r="D18" s="24"/>
      <c r="E18" s="153"/>
      <c r="F18" s="153"/>
      <c r="G18" s="153"/>
      <c r="H18" s="50"/>
      <c r="I18" s="50"/>
      <c r="J18" s="50"/>
      <c r="K18" s="50"/>
      <c r="L18" s="50"/>
      <c r="M18" s="50"/>
      <c r="N18" s="50"/>
      <c r="O18" s="50"/>
      <c r="Q18" s="50"/>
      <c r="R18" s="50"/>
      <c r="T18" s="50"/>
      <c r="U18" s="50"/>
      <c r="V18" s="50"/>
      <c r="W18" s="50"/>
      <c r="X18" s="50"/>
      <c r="Y18" s="50"/>
      <c r="Z18" s="50"/>
      <c r="AB18" s="50"/>
      <c r="AC18" s="50"/>
      <c r="AD18" s="50"/>
      <c r="AE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612"/>
      <c r="CY18" s="612"/>
      <c r="CZ18" s="612"/>
      <c r="DA18" s="612"/>
      <c r="DB18" s="612"/>
      <c r="DC18" s="612"/>
      <c r="DD18" s="612"/>
      <c r="DE18" s="612"/>
      <c r="DF18" s="612"/>
      <c r="DG18" s="612"/>
      <c r="DH18" s="612"/>
      <c r="DI18" s="612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</row>
    <row r="19" spans="1:127" s="155" customFormat="1" ht="37.5">
      <c r="A19" s="50"/>
      <c r="B19" s="615"/>
      <c r="C19" s="613" t="s">
        <v>283</v>
      </c>
      <c r="D19" s="615" t="s">
        <v>283</v>
      </c>
      <c r="E19" s="153"/>
      <c r="F19" s="153"/>
      <c r="G19" s="153"/>
      <c r="H19" s="50"/>
      <c r="I19" s="50"/>
      <c r="J19" s="50"/>
      <c r="K19" s="615"/>
      <c r="L19" s="50"/>
      <c r="M19" s="50"/>
      <c r="N19" s="50"/>
      <c r="O19" s="50"/>
      <c r="Q19" s="50"/>
      <c r="R19" s="50"/>
      <c r="T19" s="50"/>
      <c r="U19" s="50"/>
      <c r="V19" s="50"/>
      <c r="W19" s="50"/>
      <c r="X19" s="50"/>
      <c r="Y19" s="50"/>
      <c r="Z19" s="50"/>
      <c r="AB19" s="50"/>
      <c r="AC19" s="50"/>
      <c r="AD19" s="50"/>
      <c r="AE19" s="50"/>
      <c r="AG19" s="50"/>
      <c r="AH19" s="50"/>
      <c r="AI19" s="50"/>
      <c r="AJ19" s="50"/>
      <c r="AK19" s="50"/>
      <c r="AL19" s="50"/>
      <c r="AM19" s="50"/>
      <c r="AN19" s="50"/>
      <c r="AO19" s="50"/>
      <c r="AP19" s="615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615" t="s">
        <v>284</v>
      </c>
      <c r="BD19" s="50"/>
      <c r="BE19" s="50"/>
      <c r="BF19" s="50"/>
      <c r="BG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612"/>
      <c r="CY19" s="612"/>
      <c r="CZ19" s="612"/>
      <c r="DA19" s="612"/>
      <c r="DB19" s="612"/>
      <c r="DC19" s="612"/>
      <c r="DD19" s="612"/>
      <c r="DE19" s="612"/>
      <c r="DF19" s="612"/>
      <c r="DG19" s="612"/>
      <c r="DH19" s="612"/>
      <c r="DI19" s="612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</row>
  </sheetData>
  <mergeCells count="103">
    <mergeCell ref="CX6:CX7"/>
    <mergeCell ref="CY6:CY7"/>
    <mergeCell ref="P7:R7"/>
    <mergeCell ref="S7:W7"/>
    <mergeCell ref="BE7:BF7"/>
    <mergeCell ref="BQ7:BS7"/>
    <mergeCell ref="BT7:BY7"/>
    <mergeCell ref="CF6:CF7"/>
    <mergeCell ref="CG6:CG7"/>
    <mergeCell ref="CH6:CH7"/>
    <mergeCell ref="CI6:CI7"/>
    <mergeCell ref="CJ6:CJ7"/>
    <mergeCell ref="CK6:CK7"/>
    <mergeCell ref="BN6:BN7"/>
    <mergeCell ref="BO6:BO7"/>
    <mergeCell ref="BP6:BP7"/>
    <mergeCell ref="BZ6:BZ7"/>
    <mergeCell ref="CD6:CD7"/>
    <mergeCell ref="CE6:CE7"/>
    <mergeCell ref="BM6:BM7"/>
    <mergeCell ref="AZ6:AZ7"/>
    <mergeCell ref="BA6:BA7"/>
    <mergeCell ref="BB6:BB7"/>
    <mergeCell ref="BC6:BC7"/>
    <mergeCell ref="BD6:BD7"/>
    <mergeCell ref="BG6:BG7"/>
    <mergeCell ref="C8:E8"/>
    <mergeCell ref="A9:CW9"/>
    <mergeCell ref="CQ6:CQ8"/>
    <mergeCell ref="CR6:CR7"/>
    <mergeCell ref="CS6:CT7"/>
    <mergeCell ref="DE4:DE8"/>
    <mergeCell ref="DF4:DF8"/>
    <mergeCell ref="DG4:DG8"/>
    <mergeCell ref="AH6:AH7"/>
    <mergeCell ref="AI6:AI7"/>
    <mergeCell ref="AJ6:AJ7"/>
    <mergeCell ref="AK6:AK7"/>
    <mergeCell ref="AL6:AL7"/>
    <mergeCell ref="AM6:AM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CA7:CC7"/>
    <mergeCell ref="BH6:BH7"/>
    <mergeCell ref="BI6:BI7"/>
    <mergeCell ref="DH4:DH8"/>
    <mergeCell ref="DI4:DI8"/>
    <mergeCell ref="I6:I7"/>
    <mergeCell ref="J6:J7"/>
    <mergeCell ref="K6:K7"/>
    <mergeCell ref="L6:L7"/>
    <mergeCell ref="M6:M7"/>
    <mergeCell ref="CW4:CW8"/>
    <mergeCell ref="CZ4:CZ7"/>
    <mergeCell ref="DA4:DA8"/>
    <mergeCell ref="DB4:DB8"/>
    <mergeCell ref="DC4:DC8"/>
    <mergeCell ref="DD4:DD8"/>
    <mergeCell ref="CK4:CN5"/>
    <mergeCell ref="CO4:CO8"/>
    <mergeCell ref="CP4:CQ5"/>
    <mergeCell ref="CR4:CT5"/>
    <mergeCell ref="CU4:CU8"/>
    <mergeCell ref="CV4:CV8"/>
    <mergeCell ref="CL6:CL7"/>
    <mergeCell ref="CM6:CM7"/>
    <mergeCell ref="CN6:CN7"/>
    <mergeCell ref="CP6:CP8"/>
    <mergeCell ref="N6:N7"/>
    <mergeCell ref="A1:F1"/>
    <mergeCell ref="H1:CW1"/>
    <mergeCell ref="A2:F2"/>
    <mergeCell ref="H2:CW2"/>
    <mergeCell ref="A4:H7"/>
    <mergeCell ref="I4:AR4"/>
    <mergeCell ref="AS4:BM4"/>
    <mergeCell ref="BN4:CE4"/>
    <mergeCell ref="CF4:CG4"/>
    <mergeCell ref="CH4:CJ5"/>
    <mergeCell ref="O6:O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BJ6:BJ7"/>
    <mergeCell ref="BK6:BK7"/>
    <mergeCell ref="BL6:BL7"/>
  </mergeCells>
  <conditionalFormatting sqref="CY9:CY10">
    <cfRule type="containsBlanks" dxfId="21" priority="5" stopIfTrue="1">
      <formula>LEN(TRIM(CY9))=0</formula>
    </cfRule>
  </conditionalFormatting>
  <conditionalFormatting sqref="I10:CG10">
    <cfRule type="cellIs" dxfId="20" priority="2" operator="equal">
      <formula>"X"</formula>
    </cfRule>
    <cfRule type="cellIs" dxfId="19" priority="3" operator="lessThan">
      <formula>4</formula>
    </cfRule>
    <cfRule type="containsBlanks" dxfId="18" priority="4">
      <formula>LEN(TRIM(I10))=0</formula>
    </cfRule>
  </conditionalFormatting>
  <conditionalFormatting sqref="CX9:CX10">
    <cfRule type="containsBlanks" dxfId="17" priority="1" stopIfTrue="1">
      <formula>LEN(TRIM(CX9))=0</formula>
    </cfRule>
  </conditionalFormatting>
  <printOptions horizontalCentered="1"/>
  <pageMargins left="0.15748031496062992" right="0.15748031496062992" top="0.6692913385826772" bottom="0.47244094488188981" header="0.6692913385826772" footer="0.15748031496062992"/>
  <pageSetup paperSize="9" scale="18" fitToHeight="0" orientation="landscape" horizontalDpi="1200" verticalDpi="1200" r:id="rId1"/>
  <headerFoot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32"/>
  <sheetViews>
    <sheetView showGridLines="0" tabSelected="1" topLeftCell="A10" zoomScale="70" zoomScaleNormal="70" workbookViewId="0">
      <selection activeCell="A9" sqref="A9:CK9"/>
    </sheetView>
  </sheetViews>
  <sheetFormatPr defaultRowHeight="12.75"/>
  <cols>
    <col min="1" max="1" width="6.140625" style="11" customWidth="1"/>
    <col min="2" max="2" width="19.28515625" style="11" customWidth="1"/>
    <col min="3" max="3" width="24" style="11" customWidth="1"/>
    <col min="4" max="4" width="12.42578125" style="11" hidden="1" customWidth="1"/>
    <col min="5" max="5" width="12.7109375" style="11" customWidth="1"/>
    <col min="6" max="6" width="17.85546875" style="11" customWidth="1"/>
    <col min="7" max="7" width="10.7109375" style="11" hidden="1" customWidth="1"/>
    <col min="8" max="8" width="6.85546875" style="11" hidden="1" customWidth="1"/>
    <col min="9" max="71" width="7.28515625" style="11" customWidth="1"/>
    <col min="72" max="73" width="7.7109375" style="1122" customWidth="1"/>
    <col min="74" max="74" width="8.140625" style="11" customWidth="1"/>
    <col min="75" max="75" width="11" style="11" bestFit="1" customWidth="1"/>
    <col min="76" max="76" width="10.28515625" style="11" bestFit="1" customWidth="1"/>
    <col min="77" max="77" width="10.42578125" style="11" customWidth="1"/>
    <col min="78" max="78" width="8.140625" style="11" bestFit="1" customWidth="1"/>
    <col min="79" max="79" width="10" style="11" bestFit="1" customWidth="1"/>
    <col min="80" max="80" width="10.28515625" style="11" bestFit="1" customWidth="1"/>
    <col min="81" max="82" width="11.42578125" style="11" customWidth="1"/>
    <col min="83" max="84" width="12.42578125" style="11" customWidth="1"/>
    <col min="85" max="86" width="10.7109375" style="11" customWidth="1"/>
    <col min="87" max="87" width="9.42578125" style="11" customWidth="1"/>
    <col min="88" max="88" width="14" style="11" customWidth="1"/>
    <col min="89" max="89" width="8.28515625" style="11" customWidth="1"/>
    <col min="90" max="90" width="9.42578125" style="1122" bestFit="1" customWidth="1"/>
    <col min="91" max="91" width="8.5703125" style="1122" customWidth="1"/>
    <col min="92" max="92" width="7.85546875" style="1122" customWidth="1"/>
    <col min="93" max="94" width="8.5703125" style="1122" customWidth="1"/>
    <col min="95" max="96" width="10.7109375" style="1122" bestFit="1" customWidth="1"/>
    <col min="97" max="97" width="12" style="1122" customWidth="1"/>
    <col min="98" max="98" width="8.28515625" style="1122" customWidth="1"/>
    <col min="99" max="99" width="12" style="1122" customWidth="1"/>
    <col min="100" max="100" width="10.5703125" style="1122" bestFit="1" customWidth="1"/>
    <col min="101" max="106" width="9.140625" style="11" customWidth="1"/>
    <col min="107" max="107" width="12.85546875" style="11" customWidth="1"/>
    <col min="108" max="16384" width="9.140625" style="11"/>
  </cols>
  <sheetData>
    <row r="1" spans="1:110" ht="73.5" customHeight="1">
      <c r="A1" s="809" t="s">
        <v>0</v>
      </c>
      <c r="B1" s="809"/>
      <c r="C1" s="809"/>
      <c r="D1" s="809"/>
      <c r="E1" s="809"/>
      <c r="F1" s="809"/>
      <c r="G1" s="156"/>
      <c r="H1" s="810" t="s">
        <v>285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810"/>
      <c r="BS1" s="810"/>
      <c r="BT1" s="810"/>
      <c r="BU1" s="810"/>
      <c r="BV1" s="810"/>
      <c r="BW1" s="810"/>
      <c r="BX1" s="810"/>
      <c r="BY1" s="810"/>
      <c r="BZ1" s="810"/>
      <c r="CA1" s="810"/>
      <c r="CB1" s="810"/>
      <c r="CC1" s="810"/>
      <c r="CD1" s="810"/>
      <c r="CE1" s="810"/>
      <c r="CF1" s="810"/>
      <c r="CG1" s="810"/>
      <c r="CH1" s="810"/>
      <c r="CI1" s="810"/>
      <c r="CJ1" s="810"/>
      <c r="CK1" s="810"/>
      <c r="CL1" s="1051"/>
      <c r="CM1" s="1051"/>
      <c r="CN1" s="1051"/>
      <c r="CO1" s="1051"/>
      <c r="CP1" s="1051"/>
      <c r="CQ1" s="1051"/>
      <c r="CR1" s="1051"/>
      <c r="CS1" s="1051"/>
      <c r="CT1" s="1051"/>
      <c r="CU1" s="1051"/>
      <c r="CV1" s="1051"/>
      <c r="CW1" s="158"/>
      <c r="CX1" s="158"/>
      <c r="CY1" s="158"/>
      <c r="CZ1" s="158"/>
      <c r="DA1" s="158"/>
      <c r="DB1" s="158"/>
      <c r="DC1" s="159" t="s">
        <v>286</v>
      </c>
      <c r="DD1" s="158"/>
      <c r="DE1" s="158"/>
    </row>
    <row r="2" spans="1:110" ht="73.5" customHeight="1" thickBot="1">
      <c r="A2" s="811" t="s">
        <v>3</v>
      </c>
      <c r="B2" s="811"/>
      <c r="C2" s="811"/>
      <c r="D2" s="811"/>
      <c r="E2" s="811"/>
      <c r="F2" s="811"/>
      <c r="G2" s="160"/>
      <c r="H2" s="812" t="s">
        <v>287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812"/>
      <c r="BS2" s="812"/>
      <c r="BT2" s="812"/>
      <c r="BU2" s="812"/>
      <c r="BV2" s="812"/>
      <c r="BW2" s="812"/>
      <c r="BX2" s="812"/>
      <c r="BY2" s="812"/>
      <c r="BZ2" s="812"/>
      <c r="CA2" s="812"/>
      <c r="CB2" s="812"/>
      <c r="CC2" s="812"/>
      <c r="CD2" s="812"/>
      <c r="CE2" s="812"/>
      <c r="CF2" s="812"/>
      <c r="CG2" s="812"/>
      <c r="CH2" s="812"/>
      <c r="CI2" s="812"/>
      <c r="CJ2" s="812"/>
      <c r="CK2" s="812"/>
      <c r="CL2" s="1052"/>
      <c r="CM2" s="1052"/>
      <c r="CN2" s="1052"/>
      <c r="CO2" s="1052"/>
      <c r="CP2" s="1052"/>
      <c r="CQ2" s="1052"/>
      <c r="CR2" s="1052"/>
      <c r="CS2" s="1052"/>
      <c r="CT2" s="1052"/>
      <c r="CU2" s="1052"/>
      <c r="CV2" s="1052"/>
      <c r="CW2" s="158"/>
      <c r="CX2" s="158"/>
      <c r="CY2" s="158"/>
      <c r="CZ2" s="158"/>
      <c r="DA2" s="158"/>
      <c r="DB2" s="158"/>
      <c r="DC2" s="158"/>
      <c r="DD2" s="158"/>
      <c r="DE2" s="158"/>
    </row>
    <row r="3" spans="1:110" ht="26.25" hidden="1" thickBot="1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28</v>
      </c>
      <c r="AD3" s="8">
        <v>29</v>
      </c>
      <c r="AE3" s="8">
        <v>30</v>
      </c>
      <c r="AF3" s="8">
        <v>31</v>
      </c>
      <c r="AG3" s="8">
        <v>32</v>
      </c>
      <c r="AH3" s="8">
        <v>33</v>
      </c>
      <c r="AI3" s="8">
        <v>34</v>
      </c>
      <c r="AJ3" s="8">
        <v>35</v>
      </c>
      <c r="AK3" s="8">
        <v>36</v>
      </c>
      <c r="AL3" s="8">
        <v>37</v>
      </c>
      <c r="AM3" s="8">
        <v>38</v>
      </c>
      <c r="AN3" s="8">
        <v>39</v>
      </c>
      <c r="AO3" s="8">
        <v>40</v>
      </c>
      <c r="AP3" s="8">
        <v>41</v>
      </c>
      <c r="AQ3" s="8">
        <v>42</v>
      </c>
      <c r="AR3" s="8">
        <v>43</v>
      </c>
      <c r="AS3" s="8">
        <v>44</v>
      </c>
      <c r="AT3" s="8">
        <v>45</v>
      </c>
      <c r="AU3" s="8">
        <v>46</v>
      </c>
      <c r="AV3" s="8">
        <v>47</v>
      </c>
      <c r="AW3" s="8">
        <v>48</v>
      </c>
      <c r="AX3" s="8">
        <v>49</v>
      </c>
      <c r="AY3" s="8">
        <v>50</v>
      </c>
      <c r="AZ3" s="8">
        <v>51</v>
      </c>
      <c r="BA3" s="8">
        <v>52</v>
      </c>
      <c r="BB3" s="8">
        <v>53</v>
      </c>
      <c r="BC3" s="8">
        <v>54</v>
      </c>
      <c r="BD3" s="8">
        <v>55</v>
      </c>
      <c r="BE3" s="8">
        <v>56</v>
      </c>
      <c r="BF3" s="8">
        <v>57</v>
      </c>
      <c r="BG3" s="8">
        <v>58</v>
      </c>
      <c r="BH3" s="8">
        <v>59</v>
      </c>
      <c r="BI3" s="8">
        <v>60</v>
      </c>
      <c r="BJ3" s="8">
        <v>61</v>
      </c>
      <c r="BK3" s="8">
        <v>62</v>
      </c>
      <c r="BL3" s="8">
        <v>63</v>
      </c>
      <c r="BM3" s="8">
        <v>64</v>
      </c>
      <c r="BN3" s="8">
        <v>65</v>
      </c>
      <c r="BO3" s="8">
        <v>66</v>
      </c>
      <c r="BP3" s="8">
        <v>67</v>
      </c>
      <c r="BQ3" s="8">
        <v>68</v>
      </c>
      <c r="BR3" s="8">
        <v>69</v>
      </c>
      <c r="BS3" s="8">
        <v>70</v>
      </c>
      <c r="BT3" s="8">
        <v>71</v>
      </c>
      <c r="BU3" s="8">
        <v>72</v>
      </c>
      <c r="BV3" s="8">
        <v>73</v>
      </c>
      <c r="BW3" s="8">
        <v>74</v>
      </c>
      <c r="BX3" s="8">
        <v>75</v>
      </c>
      <c r="BY3" s="8">
        <v>76</v>
      </c>
      <c r="BZ3" s="8">
        <v>77</v>
      </c>
      <c r="CA3" s="8">
        <v>78</v>
      </c>
      <c r="CB3" s="9">
        <v>79</v>
      </c>
      <c r="CC3" s="8">
        <v>80</v>
      </c>
      <c r="CD3" s="8">
        <v>81</v>
      </c>
      <c r="CE3" s="8">
        <v>82</v>
      </c>
      <c r="CF3" s="9">
        <v>83</v>
      </c>
      <c r="CG3" s="9">
        <v>84</v>
      </c>
      <c r="CH3" s="8">
        <v>85</v>
      </c>
      <c r="CI3" s="8">
        <v>86</v>
      </c>
      <c r="CJ3" s="8">
        <v>87</v>
      </c>
      <c r="CK3" s="8">
        <v>88</v>
      </c>
      <c r="CL3" s="9">
        <v>89</v>
      </c>
      <c r="CM3" s="9">
        <v>90</v>
      </c>
      <c r="CN3" s="8">
        <v>91</v>
      </c>
      <c r="CO3" s="9">
        <v>92</v>
      </c>
      <c r="CP3" s="9">
        <v>93</v>
      </c>
      <c r="CQ3" s="9">
        <v>94</v>
      </c>
      <c r="CR3" s="9">
        <v>95</v>
      </c>
      <c r="CS3" s="9">
        <v>96</v>
      </c>
      <c r="CT3" s="8">
        <v>97</v>
      </c>
      <c r="CU3" s="8">
        <v>98</v>
      </c>
      <c r="CV3" s="8">
        <v>99</v>
      </c>
    </row>
    <row r="4" spans="1:110" ht="51" customHeight="1">
      <c r="A4" s="822" t="s">
        <v>5</v>
      </c>
      <c r="B4" s="823"/>
      <c r="C4" s="823"/>
      <c r="D4" s="823"/>
      <c r="E4" s="823"/>
      <c r="F4" s="823"/>
      <c r="G4" s="823"/>
      <c r="H4" s="824"/>
      <c r="I4" s="1053" t="s">
        <v>6</v>
      </c>
      <c r="J4" s="1054"/>
      <c r="K4" s="1054"/>
      <c r="L4" s="1054"/>
      <c r="M4" s="1054"/>
      <c r="N4" s="1054"/>
      <c r="O4" s="1054"/>
      <c r="P4" s="1054"/>
      <c r="Q4" s="1054"/>
      <c r="R4" s="1054"/>
      <c r="S4" s="1054"/>
      <c r="T4" s="1054"/>
      <c r="U4" s="1054"/>
      <c r="V4" s="1054"/>
      <c r="W4" s="1054"/>
      <c r="X4" s="1054"/>
      <c r="Y4" s="1054"/>
      <c r="Z4" s="1054"/>
      <c r="AA4" s="1054"/>
      <c r="AB4" s="1055"/>
      <c r="AC4" s="1053" t="s">
        <v>7</v>
      </c>
      <c r="AD4" s="1054"/>
      <c r="AE4" s="1054"/>
      <c r="AF4" s="1054"/>
      <c r="AG4" s="1054"/>
      <c r="AH4" s="1054"/>
      <c r="AI4" s="1054"/>
      <c r="AJ4" s="1054"/>
      <c r="AK4" s="1054"/>
      <c r="AL4" s="1054"/>
      <c r="AM4" s="1054"/>
      <c r="AN4" s="1054"/>
      <c r="AO4" s="1054"/>
      <c r="AP4" s="1054"/>
      <c r="AQ4" s="1054"/>
      <c r="AR4" s="1054"/>
      <c r="AS4" s="1054"/>
      <c r="AT4" s="1054"/>
      <c r="AU4" s="1054"/>
      <c r="AV4" s="1054"/>
      <c r="AW4" s="1054"/>
      <c r="AX4" s="1054"/>
      <c r="AY4" s="1054"/>
      <c r="AZ4" s="1054"/>
      <c r="BA4" s="1054"/>
      <c r="BB4" s="1054"/>
      <c r="BC4" s="1054"/>
      <c r="BD4" s="1054"/>
      <c r="BE4" s="1055"/>
      <c r="BF4" s="1053" t="s">
        <v>8</v>
      </c>
      <c r="BG4" s="1054"/>
      <c r="BH4" s="1054"/>
      <c r="BI4" s="1054"/>
      <c r="BJ4" s="1054"/>
      <c r="BK4" s="1054"/>
      <c r="BL4" s="1054"/>
      <c r="BM4" s="1054"/>
      <c r="BN4" s="1054"/>
      <c r="BO4" s="1054"/>
      <c r="BP4" s="1054"/>
      <c r="BQ4" s="1054"/>
      <c r="BR4" s="1054"/>
      <c r="BS4" s="1055"/>
      <c r="BT4" s="1053" t="s">
        <v>9</v>
      </c>
      <c r="BU4" s="1055"/>
      <c r="BV4" s="1056" t="s">
        <v>288</v>
      </c>
      <c r="BW4" s="1057" t="s">
        <v>289</v>
      </c>
      <c r="BX4" s="1058" t="s">
        <v>289</v>
      </c>
      <c r="BY4" s="1056" t="s">
        <v>290</v>
      </c>
      <c r="BZ4" s="1057" t="s">
        <v>291</v>
      </c>
      <c r="CA4" s="1057" t="s">
        <v>291</v>
      </c>
      <c r="CB4" s="1058" t="s">
        <v>291</v>
      </c>
      <c r="CC4" s="1059" t="s">
        <v>292</v>
      </c>
      <c r="CD4" s="1060" t="s">
        <v>13</v>
      </c>
      <c r="CE4" s="1061"/>
      <c r="CF4" s="797" t="s">
        <v>14</v>
      </c>
      <c r="CG4" s="798"/>
      <c r="CH4" s="799"/>
      <c r="CI4" s="1059" t="s">
        <v>15</v>
      </c>
      <c r="CJ4" s="1060" t="s">
        <v>16</v>
      </c>
      <c r="CK4" s="1061" t="s">
        <v>17</v>
      </c>
      <c r="CL4" s="1062" t="s">
        <v>9</v>
      </c>
      <c r="CM4" s="1063"/>
      <c r="CN4" s="1064" t="s">
        <v>18</v>
      </c>
      <c r="CO4" s="1065" t="s">
        <v>19</v>
      </c>
      <c r="CP4" s="1065" t="s">
        <v>20</v>
      </c>
      <c r="CQ4" s="1034" t="s">
        <v>21</v>
      </c>
      <c r="CR4" s="1038" t="s">
        <v>22</v>
      </c>
      <c r="CS4" s="1038" t="s">
        <v>23</v>
      </c>
      <c r="CT4" s="1038" t="s">
        <v>24</v>
      </c>
      <c r="CU4" s="1038" t="s">
        <v>25</v>
      </c>
      <c r="CV4" s="1038" t="s">
        <v>26</v>
      </c>
      <c r="CW4" s="771" t="s">
        <v>27</v>
      </c>
      <c r="CX4" s="771" t="s">
        <v>28</v>
      </c>
      <c r="CY4" s="771" t="s">
        <v>29</v>
      </c>
      <c r="CZ4" s="771" t="s">
        <v>293</v>
      </c>
      <c r="DA4" s="771" t="s">
        <v>294</v>
      </c>
      <c r="DC4" s="11" t="s">
        <v>295</v>
      </c>
    </row>
    <row r="5" spans="1:110" ht="56.25" customHeight="1">
      <c r="A5" s="825"/>
      <c r="B5" s="826"/>
      <c r="C5" s="826"/>
      <c r="D5" s="826"/>
      <c r="E5" s="826"/>
      <c r="F5" s="826"/>
      <c r="G5" s="826"/>
      <c r="H5" s="827"/>
      <c r="I5" s="1066" t="s">
        <v>31</v>
      </c>
      <c r="J5" s="1067" t="s">
        <v>32</v>
      </c>
      <c r="K5" s="1067" t="s">
        <v>33</v>
      </c>
      <c r="L5" s="1067" t="s">
        <v>34</v>
      </c>
      <c r="M5" s="1067" t="s">
        <v>35</v>
      </c>
      <c r="N5" s="1067" t="s">
        <v>36</v>
      </c>
      <c r="O5" s="1067" t="s">
        <v>37</v>
      </c>
      <c r="P5" s="1067" t="s">
        <v>38</v>
      </c>
      <c r="Q5" s="1067" t="s">
        <v>39</v>
      </c>
      <c r="R5" s="1067" t="s">
        <v>40</v>
      </c>
      <c r="S5" s="1067" t="s">
        <v>41</v>
      </c>
      <c r="T5" s="1067" t="s">
        <v>296</v>
      </c>
      <c r="U5" s="1067" t="s">
        <v>297</v>
      </c>
      <c r="V5" s="1068" t="s">
        <v>48</v>
      </c>
      <c r="W5" s="1068" t="s">
        <v>49</v>
      </c>
      <c r="X5" s="1067" t="s">
        <v>50</v>
      </c>
      <c r="Y5" s="1067" t="s">
        <v>51</v>
      </c>
      <c r="Z5" s="1067" t="s">
        <v>52</v>
      </c>
      <c r="AA5" s="1067" t="s">
        <v>53</v>
      </c>
      <c r="AB5" s="1069" t="s">
        <v>54</v>
      </c>
      <c r="AC5" s="1066" t="s">
        <v>298</v>
      </c>
      <c r="AD5" s="1067" t="s">
        <v>299</v>
      </c>
      <c r="AE5" s="1067" t="s">
        <v>300</v>
      </c>
      <c r="AF5" s="1067" t="s">
        <v>59</v>
      </c>
      <c r="AG5" s="1067" t="s">
        <v>301</v>
      </c>
      <c r="AH5" s="1067" t="s">
        <v>302</v>
      </c>
      <c r="AI5" s="1068" t="s">
        <v>303</v>
      </c>
      <c r="AJ5" s="1068" t="s">
        <v>304</v>
      </c>
      <c r="AK5" s="1068" t="s">
        <v>305</v>
      </c>
      <c r="AL5" s="1068" t="s">
        <v>306</v>
      </c>
      <c r="AM5" s="1067" t="s">
        <v>307</v>
      </c>
      <c r="AN5" s="1067" t="s">
        <v>308</v>
      </c>
      <c r="AO5" s="1067" t="s">
        <v>309</v>
      </c>
      <c r="AP5" s="1067" t="s">
        <v>60</v>
      </c>
      <c r="AQ5" s="1067" t="s">
        <v>61</v>
      </c>
      <c r="AR5" s="1067" t="s">
        <v>62</v>
      </c>
      <c r="AS5" s="1067" t="s">
        <v>63</v>
      </c>
      <c r="AT5" s="1067" t="s">
        <v>64</v>
      </c>
      <c r="AU5" s="1067" t="s">
        <v>66</v>
      </c>
      <c r="AV5" s="1067" t="s">
        <v>67</v>
      </c>
      <c r="AW5" s="1067" t="s">
        <v>310</v>
      </c>
      <c r="AX5" s="1067" t="s">
        <v>69</v>
      </c>
      <c r="AY5" s="1067" t="s">
        <v>70</v>
      </c>
      <c r="AZ5" s="1067" t="s">
        <v>71</v>
      </c>
      <c r="BA5" s="1067" t="s">
        <v>72</v>
      </c>
      <c r="BB5" s="1067" t="s">
        <v>73</v>
      </c>
      <c r="BC5" s="1067" t="s">
        <v>74</v>
      </c>
      <c r="BD5" s="1067" t="s">
        <v>75</v>
      </c>
      <c r="BE5" s="1069" t="s">
        <v>76</v>
      </c>
      <c r="BF5" s="1066" t="s">
        <v>77</v>
      </c>
      <c r="BG5" s="1067" t="s">
        <v>311</v>
      </c>
      <c r="BH5" s="1067" t="s">
        <v>312</v>
      </c>
      <c r="BI5" s="1067" t="s">
        <v>313</v>
      </c>
      <c r="BJ5" s="1068" t="s">
        <v>79</v>
      </c>
      <c r="BK5" s="1068" t="s">
        <v>80</v>
      </c>
      <c r="BL5" s="1068" t="s">
        <v>82</v>
      </c>
      <c r="BM5" s="1068" t="s">
        <v>83</v>
      </c>
      <c r="BN5" s="1067" t="s">
        <v>314</v>
      </c>
      <c r="BO5" s="1067" t="s">
        <v>90</v>
      </c>
      <c r="BP5" s="1067" t="s">
        <v>85</v>
      </c>
      <c r="BQ5" s="1067" t="s">
        <v>87</v>
      </c>
      <c r="BR5" s="1068" t="s">
        <v>88</v>
      </c>
      <c r="BS5" s="1070" t="s">
        <v>89</v>
      </c>
      <c r="BT5" s="1071" t="s">
        <v>315</v>
      </c>
      <c r="BU5" s="1072" t="s">
        <v>316</v>
      </c>
      <c r="BV5" s="1073"/>
      <c r="BW5" s="1074"/>
      <c r="BX5" s="1075"/>
      <c r="BY5" s="1073"/>
      <c r="BZ5" s="1074"/>
      <c r="CA5" s="1074"/>
      <c r="CB5" s="1075"/>
      <c r="CC5" s="1076"/>
      <c r="CD5" s="1077"/>
      <c r="CE5" s="1078"/>
      <c r="CF5" s="800"/>
      <c r="CG5" s="801"/>
      <c r="CH5" s="802"/>
      <c r="CI5" s="1076"/>
      <c r="CJ5" s="1077"/>
      <c r="CK5" s="1078"/>
      <c r="CL5" s="1079" t="s">
        <v>316</v>
      </c>
      <c r="CM5" s="1080" t="s">
        <v>93</v>
      </c>
      <c r="CN5" s="1081"/>
      <c r="CO5" s="1082"/>
      <c r="CP5" s="1082"/>
      <c r="CQ5" s="1034"/>
      <c r="CR5" s="1039"/>
      <c r="CS5" s="1039"/>
      <c r="CT5" s="1039"/>
      <c r="CU5" s="1039"/>
      <c r="CV5" s="1039"/>
      <c r="CW5" s="771"/>
      <c r="CX5" s="771"/>
      <c r="CY5" s="771"/>
      <c r="CZ5" s="771"/>
      <c r="DA5" s="771"/>
      <c r="DC5" s="11" t="s">
        <v>317</v>
      </c>
      <c r="DD5" s="11" t="s">
        <v>318</v>
      </c>
      <c r="DE5" s="11" t="s">
        <v>319</v>
      </c>
      <c r="DF5" s="11" t="s">
        <v>30</v>
      </c>
    </row>
    <row r="6" spans="1:110" ht="207" customHeight="1">
      <c r="A6" s="825"/>
      <c r="B6" s="826"/>
      <c r="C6" s="826"/>
      <c r="D6" s="826"/>
      <c r="E6" s="826"/>
      <c r="F6" s="826"/>
      <c r="G6" s="826"/>
      <c r="H6" s="827"/>
      <c r="I6" s="1083" t="s">
        <v>94</v>
      </c>
      <c r="J6" s="1084" t="s">
        <v>95</v>
      </c>
      <c r="K6" s="1084" t="s">
        <v>96</v>
      </c>
      <c r="L6" s="1084" t="s">
        <v>97</v>
      </c>
      <c r="M6" s="1084" t="s">
        <v>98</v>
      </c>
      <c r="N6" s="1084" t="s">
        <v>99</v>
      </c>
      <c r="O6" s="1084" t="s">
        <v>100</v>
      </c>
      <c r="P6" s="1084" t="s">
        <v>101</v>
      </c>
      <c r="Q6" s="1084" t="s">
        <v>102</v>
      </c>
      <c r="R6" s="1084" t="s">
        <v>103</v>
      </c>
      <c r="S6" s="1084" t="s">
        <v>104</v>
      </c>
      <c r="T6" s="1084" t="s">
        <v>320</v>
      </c>
      <c r="U6" s="1084" t="s">
        <v>321</v>
      </c>
      <c r="V6" s="1085" t="s">
        <v>111</v>
      </c>
      <c r="W6" s="1085" t="s">
        <v>112</v>
      </c>
      <c r="X6" s="1084" t="s">
        <v>113</v>
      </c>
      <c r="Y6" s="1084" t="s">
        <v>114</v>
      </c>
      <c r="Z6" s="1084" t="s">
        <v>115</v>
      </c>
      <c r="AA6" s="1084" t="s">
        <v>116</v>
      </c>
      <c r="AB6" s="1086" t="s">
        <v>117</v>
      </c>
      <c r="AC6" s="1083" t="s">
        <v>322</v>
      </c>
      <c r="AD6" s="1084" t="s">
        <v>323</v>
      </c>
      <c r="AE6" s="1084" t="s">
        <v>324</v>
      </c>
      <c r="AF6" s="1084" t="s">
        <v>122</v>
      </c>
      <c r="AG6" s="1084" t="s">
        <v>325</v>
      </c>
      <c r="AH6" s="1084" t="s">
        <v>326</v>
      </c>
      <c r="AI6" s="1085" t="s">
        <v>327</v>
      </c>
      <c r="AJ6" s="1085" t="s">
        <v>328</v>
      </c>
      <c r="AK6" s="1085" t="s">
        <v>329</v>
      </c>
      <c r="AL6" s="1085" t="s">
        <v>330</v>
      </c>
      <c r="AM6" s="1084" t="s">
        <v>331</v>
      </c>
      <c r="AN6" s="1084" t="s">
        <v>332</v>
      </c>
      <c r="AO6" s="1084" t="s">
        <v>333</v>
      </c>
      <c r="AP6" s="1084" t="s">
        <v>123</v>
      </c>
      <c r="AQ6" s="1084" t="s">
        <v>124</v>
      </c>
      <c r="AR6" s="1084" t="s">
        <v>125</v>
      </c>
      <c r="AS6" s="1084" t="s">
        <v>126</v>
      </c>
      <c r="AT6" s="1084" t="s">
        <v>127</v>
      </c>
      <c r="AU6" s="1084" t="s">
        <v>129</v>
      </c>
      <c r="AV6" s="1084" t="s">
        <v>130</v>
      </c>
      <c r="AW6" s="1084" t="s">
        <v>118</v>
      </c>
      <c r="AX6" s="1084" t="s">
        <v>132</v>
      </c>
      <c r="AY6" s="1084" t="s">
        <v>133</v>
      </c>
      <c r="AZ6" s="1084" t="s">
        <v>134</v>
      </c>
      <c r="BA6" s="1084" t="s">
        <v>135</v>
      </c>
      <c r="BB6" s="1084" t="s">
        <v>136</v>
      </c>
      <c r="BC6" s="1084" t="s">
        <v>137</v>
      </c>
      <c r="BD6" s="1084" t="s">
        <v>138</v>
      </c>
      <c r="BE6" s="1086" t="s">
        <v>139</v>
      </c>
      <c r="BF6" s="1083" t="s">
        <v>140</v>
      </c>
      <c r="BG6" s="1084" t="s">
        <v>334</v>
      </c>
      <c r="BH6" s="1084" t="s">
        <v>335</v>
      </c>
      <c r="BI6" s="1084" t="s">
        <v>336</v>
      </c>
      <c r="BJ6" s="1085" t="s">
        <v>142</v>
      </c>
      <c r="BK6" s="1085" t="s">
        <v>143</v>
      </c>
      <c r="BL6" s="1085" t="s">
        <v>145</v>
      </c>
      <c r="BM6" s="1085" t="s">
        <v>146</v>
      </c>
      <c r="BN6" s="1084" t="s">
        <v>337</v>
      </c>
      <c r="BO6" s="1084" t="s">
        <v>153</v>
      </c>
      <c r="BP6" s="1084" t="s">
        <v>148</v>
      </c>
      <c r="BQ6" s="1084" t="s">
        <v>150</v>
      </c>
      <c r="BR6" s="1085" t="s">
        <v>151</v>
      </c>
      <c r="BS6" s="1087" t="s">
        <v>152</v>
      </c>
      <c r="BT6" s="1088" t="s">
        <v>338</v>
      </c>
      <c r="BU6" s="1089" t="s">
        <v>339</v>
      </c>
      <c r="BV6" s="1073" t="s">
        <v>156</v>
      </c>
      <c r="BW6" s="1074" t="s">
        <v>157</v>
      </c>
      <c r="BX6" s="1090" t="s">
        <v>158</v>
      </c>
      <c r="BY6" s="1073" t="s">
        <v>159</v>
      </c>
      <c r="BZ6" s="1074" t="s">
        <v>160</v>
      </c>
      <c r="CA6" s="1074" t="s">
        <v>161</v>
      </c>
      <c r="CB6" s="1090" t="s">
        <v>158</v>
      </c>
      <c r="CC6" s="1076"/>
      <c r="CD6" s="1077" t="s">
        <v>162</v>
      </c>
      <c r="CE6" s="1078" t="s">
        <v>163</v>
      </c>
      <c r="CF6" s="1050" t="s">
        <v>18</v>
      </c>
      <c r="CG6" s="1077" t="s">
        <v>164</v>
      </c>
      <c r="CH6" s="1078"/>
      <c r="CI6" s="1076"/>
      <c r="CJ6" s="1077"/>
      <c r="CK6" s="1078"/>
      <c r="CL6" s="1091" t="s">
        <v>339</v>
      </c>
      <c r="CM6" s="1092" t="s">
        <v>165</v>
      </c>
      <c r="CN6" s="1081"/>
      <c r="CO6" s="1082"/>
      <c r="CP6" s="1082"/>
      <c r="CQ6" s="1034"/>
      <c r="CR6" s="1039"/>
      <c r="CS6" s="1039"/>
      <c r="CT6" s="1039"/>
      <c r="CU6" s="1039"/>
      <c r="CV6" s="1039"/>
      <c r="CW6" s="771"/>
      <c r="CX6" s="771"/>
      <c r="CY6" s="771"/>
      <c r="CZ6" s="771"/>
      <c r="DA6" s="771"/>
    </row>
    <row r="7" spans="1:110" ht="46.5" customHeight="1">
      <c r="A7" s="828"/>
      <c r="B7" s="829"/>
      <c r="C7" s="829"/>
      <c r="D7" s="829"/>
      <c r="E7" s="829"/>
      <c r="F7" s="829"/>
      <c r="G7" s="829"/>
      <c r="H7" s="830"/>
      <c r="I7" s="817"/>
      <c r="J7" s="815"/>
      <c r="K7" s="815"/>
      <c r="L7" s="815"/>
      <c r="M7" s="815"/>
      <c r="N7" s="815"/>
      <c r="O7" s="815"/>
      <c r="P7" s="815"/>
      <c r="Q7" s="815" t="s">
        <v>166</v>
      </c>
      <c r="R7" s="815"/>
      <c r="S7" s="815"/>
      <c r="T7" s="815"/>
      <c r="U7" s="815"/>
      <c r="V7" s="1093" t="s">
        <v>167</v>
      </c>
      <c r="W7" s="1094"/>
      <c r="X7" s="815"/>
      <c r="Y7" s="815"/>
      <c r="Z7" s="815" t="s">
        <v>167</v>
      </c>
      <c r="AA7" s="815"/>
      <c r="AB7" s="816"/>
      <c r="AC7" s="817"/>
      <c r="AD7" s="815"/>
      <c r="AE7" s="815"/>
      <c r="AF7" s="815"/>
      <c r="AG7" s="815"/>
      <c r="AH7" s="815"/>
      <c r="AI7" s="1093" t="s">
        <v>167</v>
      </c>
      <c r="AJ7" s="1094"/>
      <c r="AK7" s="1093" t="s">
        <v>167</v>
      </c>
      <c r="AL7" s="1094"/>
      <c r="AM7" s="815"/>
      <c r="AN7" s="815"/>
      <c r="AO7" s="815"/>
      <c r="AP7" s="815"/>
      <c r="AQ7" s="815"/>
      <c r="AR7" s="815" t="s">
        <v>168</v>
      </c>
      <c r="AS7" s="815"/>
      <c r="AT7" s="815"/>
      <c r="AU7" s="815"/>
      <c r="AV7" s="815"/>
      <c r="AW7" s="815"/>
      <c r="AX7" s="815"/>
      <c r="AY7" s="815"/>
      <c r="AZ7" s="815"/>
      <c r="BA7" s="815"/>
      <c r="BB7" s="815"/>
      <c r="BC7" s="815" t="s">
        <v>167</v>
      </c>
      <c r="BD7" s="815"/>
      <c r="BE7" s="816" t="s">
        <v>169</v>
      </c>
      <c r="BF7" s="817"/>
      <c r="BG7" s="815"/>
      <c r="BH7" s="815"/>
      <c r="BI7" s="815"/>
      <c r="BJ7" s="1093" t="s">
        <v>340</v>
      </c>
      <c r="BK7" s="1095"/>
      <c r="BL7" s="1095"/>
      <c r="BM7" s="1094"/>
      <c r="BN7" s="815"/>
      <c r="BO7" s="815"/>
      <c r="BP7" s="815"/>
      <c r="BQ7" s="815"/>
      <c r="BR7" s="1093" t="s">
        <v>167</v>
      </c>
      <c r="BS7" s="1096"/>
      <c r="BT7" s="1097"/>
      <c r="BU7" s="1098"/>
      <c r="BV7" s="1073"/>
      <c r="BW7" s="1074"/>
      <c r="BX7" s="764"/>
      <c r="BY7" s="1073"/>
      <c r="BZ7" s="1074"/>
      <c r="CA7" s="1074"/>
      <c r="CB7" s="764"/>
      <c r="CC7" s="1076"/>
      <c r="CD7" s="1077"/>
      <c r="CE7" s="1078"/>
      <c r="CF7" s="808"/>
      <c r="CG7" s="1077"/>
      <c r="CH7" s="1078"/>
      <c r="CI7" s="1076"/>
      <c r="CJ7" s="1077"/>
      <c r="CK7" s="1078"/>
      <c r="CL7" s="1099"/>
      <c r="CM7" s="1100"/>
      <c r="CN7" s="1081"/>
      <c r="CO7" s="1082"/>
      <c r="CP7" s="1082"/>
      <c r="CQ7" s="1034"/>
      <c r="CR7" s="1039"/>
      <c r="CS7" s="1039"/>
      <c r="CT7" s="1039"/>
      <c r="CU7" s="1039"/>
      <c r="CV7" s="1039"/>
      <c r="CW7" s="25">
        <v>1</v>
      </c>
      <c r="CX7" s="25">
        <v>1</v>
      </c>
      <c r="CY7" s="25">
        <v>1</v>
      </c>
      <c r="CZ7" s="25">
        <v>1</v>
      </c>
      <c r="DA7" s="25">
        <v>1</v>
      </c>
    </row>
    <row r="8" spans="1:110" ht="69.75" customHeight="1" thickBot="1">
      <c r="A8" s="1101" t="s">
        <v>170</v>
      </c>
      <c r="B8" s="1102" t="s">
        <v>171</v>
      </c>
      <c r="C8" s="1103" t="s">
        <v>172</v>
      </c>
      <c r="D8" s="1104"/>
      <c r="E8" s="1105"/>
      <c r="F8" s="1102" t="s">
        <v>173</v>
      </c>
      <c r="G8" s="1102" t="s">
        <v>174</v>
      </c>
      <c r="H8" s="1106" t="s">
        <v>175</v>
      </c>
      <c r="I8" s="1101">
        <v>2</v>
      </c>
      <c r="J8" s="1102">
        <v>2</v>
      </c>
      <c r="K8" s="1102">
        <v>2</v>
      </c>
      <c r="L8" s="1102">
        <v>2</v>
      </c>
      <c r="M8" s="1102">
        <v>2</v>
      </c>
      <c r="N8" s="1102">
        <v>2</v>
      </c>
      <c r="O8" s="1102">
        <v>2</v>
      </c>
      <c r="P8" s="1102">
        <v>2</v>
      </c>
      <c r="Q8" s="1102">
        <v>2</v>
      </c>
      <c r="R8" s="1102">
        <v>3</v>
      </c>
      <c r="S8" s="1102">
        <v>3</v>
      </c>
      <c r="T8" s="1102">
        <v>3</v>
      </c>
      <c r="U8" s="1102">
        <v>2</v>
      </c>
      <c r="V8" s="1107">
        <v>2</v>
      </c>
      <c r="W8" s="1107">
        <v>2</v>
      </c>
      <c r="X8" s="1102">
        <v>2</v>
      </c>
      <c r="Y8" s="1102">
        <v>3</v>
      </c>
      <c r="Z8" s="1102">
        <v>2</v>
      </c>
      <c r="AA8" s="1102">
        <v>3</v>
      </c>
      <c r="AB8" s="1106">
        <v>2</v>
      </c>
      <c r="AC8" s="1101">
        <v>3</v>
      </c>
      <c r="AD8" s="1102">
        <v>3</v>
      </c>
      <c r="AE8" s="1102">
        <v>3</v>
      </c>
      <c r="AF8" s="1102">
        <v>3</v>
      </c>
      <c r="AG8" s="1102">
        <v>3</v>
      </c>
      <c r="AH8" s="1102">
        <v>3</v>
      </c>
      <c r="AI8" s="1107">
        <v>3</v>
      </c>
      <c r="AJ8" s="1107">
        <v>3</v>
      </c>
      <c r="AK8" s="1107">
        <v>3</v>
      </c>
      <c r="AL8" s="1107">
        <v>3</v>
      </c>
      <c r="AM8" s="1102">
        <v>3</v>
      </c>
      <c r="AN8" s="1102">
        <v>3</v>
      </c>
      <c r="AO8" s="1102">
        <v>3</v>
      </c>
      <c r="AP8" s="1102">
        <v>3</v>
      </c>
      <c r="AQ8" s="1102">
        <v>4</v>
      </c>
      <c r="AR8" s="1102">
        <v>4</v>
      </c>
      <c r="AS8" s="1102">
        <v>3</v>
      </c>
      <c r="AT8" s="1102">
        <v>3</v>
      </c>
      <c r="AU8" s="1102">
        <v>3</v>
      </c>
      <c r="AV8" s="1102">
        <v>3</v>
      </c>
      <c r="AW8" s="1102">
        <v>3</v>
      </c>
      <c r="AX8" s="1102">
        <v>2</v>
      </c>
      <c r="AY8" s="1102">
        <v>2</v>
      </c>
      <c r="AZ8" s="1102">
        <v>2</v>
      </c>
      <c r="BA8" s="1102">
        <v>2</v>
      </c>
      <c r="BB8" s="1102">
        <v>2</v>
      </c>
      <c r="BC8" s="1102">
        <v>2</v>
      </c>
      <c r="BD8" s="1102">
        <v>2</v>
      </c>
      <c r="BE8" s="1106">
        <v>2</v>
      </c>
      <c r="BF8" s="1101">
        <v>3</v>
      </c>
      <c r="BG8" s="1102">
        <v>3</v>
      </c>
      <c r="BH8" s="1102">
        <v>3</v>
      </c>
      <c r="BI8" s="1102">
        <v>3</v>
      </c>
      <c r="BJ8" s="1107">
        <v>3</v>
      </c>
      <c r="BK8" s="1107">
        <v>2</v>
      </c>
      <c r="BL8" s="1107">
        <v>3</v>
      </c>
      <c r="BM8" s="1107">
        <v>3</v>
      </c>
      <c r="BN8" s="1102">
        <v>3</v>
      </c>
      <c r="BO8" s="1102">
        <v>1</v>
      </c>
      <c r="BP8" s="1102">
        <v>3</v>
      </c>
      <c r="BQ8" s="1102">
        <v>3</v>
      </c>
      <c r="BR8" s="1107">
        <v>3</v>
      </c>
      <c r="BS8" s="1108">
        <v>3</v>
      </c>
      <c r="BT8" s="1109">
        <v>3</v>
      </c>
      <c r="BU8" s="1110">
        <v>3</v>
      </c>
      <c r="BV8" s="162" t="s">
        <v>176</v>
      </c>
      <c r="BW8" s="1111" t="s">
        <v>177</v>
      </c>
      <c r="BX8" s="163" t="s">
        <v>178</v>
      </c>
      <c r="BY8" s="162" t="s">
        <v>179</v>
      </c>
      <c r="BZ8" s="1111" t="s">
        <v>180</v>
      </c>
      <c r="CA8" s="1111" t="s">
        <v>181</v>
      </c>
      <c r="CB8" s="163" t="s">
        <v>182</v>
      </c>
      <c r="CC8" s="835"/>
      <c r="CD8" s="887"/>
      <c r="CE8" s="819"/>
      <c r="CF8" s="735" t="s">
        <v>183</v>
      </c>
      <c r="CG8" s="193" t="s">
        <v>184</v>
      </c>
      <c r="CH8" s="165" t="s">
        <v>185</v>
      </c>
      <c r="CI8" s="835"/>
      <c r="CJ8" s="887"/>
      <c r="CK8" s="819"/>
      <c r="CL8" s="1112"/>
      <c r="CM8" s="1113">
        <v>0</v>
      </c>
      <c r="CN8" s="1114" t="s">
        <v>189</v>
      </c>
      <c r="CO8" s="1082"/>
      <c r="CP8" s="1082"/>
      <c r="CQ8" s="1034"/>
      <c r="CR8" s="193" t="s">
        <v>22</v>
      </c>
      <c r="CS8" s="193" t="s">
        <v>23</v>
      </c>
      <c r="CT8" s="193" t="s">
        <v>190</v>
      </c>
      <c r="CU8" s="193" t="s">
        <v>191</v>
      </c>
      <c r="CV8" s="193" t="s">
        <v>192</v>
      </c>
      <c r="CW8" s="25">
        <v>2</v>
      </c>
      <c r="CX8" s="25">
        <v>3</v>
      </c>
      <c r="CY8" s="25">
        <v>3</v>
      </c>
      <c r="CZ8" s="25">
        <v>9</v>
      </c>
      <c r="DA8" s="25">
        <v>3</v>
      </c>
    </row>
    <row r="9" spans="1:110" s="1122" customFormat="1" ht="99.95" customHeight="1" thickBot="1">
      <c r="A9" s="1115" t="s">
        <v>193</v>
      </c>
      <c r="B9" s="1116"/>
      <c r="C9" s="1116"/>
      <c r="D9" s="1116"/>
      <c r="E9" s="1116"/>
      <c r="F9" s="1116"/>
      <c r="G9" s="1116"/>
      <c r="H9" s="1116"/>
      <c r="I9" s="1116"/>
      <c r="J9" s="1116"/>
      <c r="K9" s="1116"/>
      <c r="L9" s="1116"/>
      <c r="M9" s="1116"/>
      <c r="N9" s="1116"/>
      <c r="O9" s="1116"/>
      <c r="P9" s="1116"/>
      <c r="Q9" s="1116"/>
      <c r="R9" s="1116"/>
      <c r="S9" s="1116"/>
      <c r="T9" s="1116"/>
      <c r="U9" s="1116"/>
      <c r="V9" s="1116"/>
      <c r="W9" s="1116"/>
      <c r="X9" s="1116"/>
      <c r="Y9" s="1116"/>
      <c r="Z9" s="1116"/>
      <c r="AA9" s="1116"/>
      <c r="AB9" s="1116"/>
      <c r="AC9" s="1116"/>
      <c r="AD9" s="1116"/>
      <c r="AE9" s="1116"/>
      <c r="AF9" s="1116"/>
      <c r="AG9" s="1116"/>
      <c r="AH9" s="1116"/>
      <c r="AI9" s="1116"/>
      <c r="AJ9" s="1116"/>
      <c r="AK9" s="1116"/>
      <c r="AL9" s="1116"/>
      <c r="AM9" s="1116"/>
      <c r="AN9" s="1116"/>
      <c r="AO9" s="1116"/>
      <c r="AP9" s="1116"/>
      <c r="AQ9" s="1116"/>
      <c r="AR9" s="1116"/>
      <c r="AS9" s="1116"/>
      <c r="AT9" s="1116"/>
      <c r="AU9" s="1116"/>
      <c r="AV9" s="1116"/>
      <c r="AW9" s="1116"/>
      <c r="AX9" s="1116"/>
      <c r="AY9" s="1116"/>
      <c r="AZ9" s="1116"/>
      <c r="BA9" s="1116"/>
      <c r="BB9" s="1116"/>
      <c r="BC9" s="1116"/>
      <c r="BD9" s="1116"/>
      <c r="BE9" s="1116"/>
      <c r="BF9" s="1116"/>
      <c r="BG9" s="1116"/>
      <c r="BH9" s="1116"/>
      <c r="BI9" s="1116"/>
      <c r="BJ9" s="1116"/>
      <c r="BK9" s="1116"/>
      <c r="BL9" s="1116"/>
      <c r="BM9" s="1116"/>
      <c r="BN9" s="1116"/>
      <c r="BO9" s="1116"/>
      <c r="BP9" s="1116"/>
      <c r="BQ9" s="1116"/>
      <c r="BR9" s="1116"/>
      <c r="BS9" s="1116"/>
      <c r="BT9" s="1116"/>
      <c r="BU9" s="1116"/>
      <c r="BV9" s="1116"/>
      <c r="BW9" s="1116"/>
      <c r="BX9" s="1116"/>
      <c r="BY9" s="1116"/>
      <c r="BZ9" s="1116"/>
      <c r="CA9" s="1116"/>
      <c r="CB9" s="1116"/>
      <c r="CC9" s="1116"/>
      <c r="CD9" s="1116"/>
      <c r="CE9" s="1116"/>
      <c r="CF9" s="1116"/>
      <c r="CG9" s="1116"/>
      <c r="CH9" s="1116"/>
      <c r="CI9" s="1116"/>
      <c r="CJ9" s="1116"/>
      <c r="CK9" s="1117"/>
      <c r="CL9" s="1118"/>
      <c r="CM9" s="1119"/>
      <c r="CN9" s="1120"/>
      <c r="CO9" s="1121"/>
      <c r="CP9" s="1121"/>
      <c r="CQ9" s="1121"/>
      <c r="CR9" s="1121"/>
      <c r="CS9" s="1121"/>
      <c r="CT9" s="1121"/>
      <c r="CU9" s="1121"/>
      <c r="CV9" s="1121"/>
      <c r="CW9" s="555"/>
      <c r="CX9" s="555"/>
      <c r="CY9" s="555"/>
      <c r="CZ9" s="555"/>
      <c r="DA9" s="555"/>
    </row>
    <row r="10" spans="1:110" ht="99.95" customHeight="1">
      <c r="A10" s="1123">
        <v>1</v>
      </c>
      <c r="B10" s="1124">
        <v>172146431</v>
      </c>
      <c r="C10" s="566" t="s">
        <v>341</v>
      </c>
      <c r="D10" s="567" t="s">
        <v>342</v>
      </c>
      <c r="E10" s="568" t="s">
        <v>343</v>
      </c>
      <c r="F10" s="1125" t="s">
        <v>344</v>
      </c>
      <c r="G10" s="557" t="s">
        <v>223</v>
      </c>
      <c r="H10" s="558" t="s">
        <v>345</v>
      </c>
      <c r="I10" s="1126">
        <v>7.4</v>
      </c>
      <c r="J10" s="1127">
        <v>7.3</v>
      </c>
      <c r="K10" s="1127">
        <v>6.8</v>
      </c>
      <c r="L10" s="1127" t="s">
        <v>200</v>
      </c>
      <c r="M10" s="1127" t="s">
        <v>200</v>
      </c>
      <c r="N10" s="1127">
        <v>6.7</v>
      </c>
      <c r="O10" s="1127">
        <v>7.8</v>
      </c>
      <c r="P10" s="1127">
        <v>5.8</v>
      </c>
      <c r="Q10" s="1127">
        <v>7.7</v>
      </c>
      <c r="R10" s="1127">
        <v>8</v>
      </c>
      <c r="S10" s="1127">
        <v>8</v>
      </c>
      <c r="T10" s="1127">
        <v>8.9</v>
      </c>
      <c r="U10" s="1127">
        <v>7.4</v>
      </c>
      <c r="V10" s="1127">
        <v>7.5</v>
      </c>
      <c r="W10" s="1127" t="s">
        <v>201</v>
      </c>
      <c r="X10" s="1127">
        <v>6.7</v>
      </c>
      <c r="Y10" s="1127">
        <v>7.4</v>
      </c>
      <c r="Z10" s="1127">
        <v>6.9</v>
      </c>
      <c r="AA10" s="1127">
        <v>7.7</v>
      </c>
      <c r="AB10" s="1125">
        <v>7.7</v>
      </c>
      <c r="AC10" s="1126">
        <v>7.2</v>
      </c>
      <c r="AD10" s="1127">
        <v>8.6999999999999993</v>
      </c>
      <c r="AE10" s="1127">
        <v>7.8</v>
      </c>
      <c r="AF10" s="1127">
        <v>6.2</v>
      </c>
      <c r="AG10" s="1127">
        <v>8.1</v>
      </c>
      <c r="AH10" s="1127">
        <v>7.3</v>
      </c>
      <c r="AI10" s="1127">
        <v>6.1</v>
      </c>
      <c r="AJ10" s="1127" t="s">
        <v>201</v>
      </c>
      <c r="AK10" s="1127" t="s">
        <v>201</v>
      </c>
      <c r="AL10" s="1127">
        <v>7.7</v>
      </c>
      <c r="AM10" s="1127">
        <v>6.2</v>
      </c>
      <c r="AN10" s="1127">
        <v>8.6999999999999993</v>
      </c>
      <c r="AO10" s="1127">
        <v>8.6</v>
      </c>
      <c r="AP10" s="1127">
        <v>6.1</v>
      </c>
      <c r="AQ10" s="1127">
        <v>7.6</v>
      </c>
      <c r="AR10" s="1127">
        <v>6.5</v>
      </c>
      <c r="AS10" s="1127">
        <v>7.5</v>
      </c>
      <c r="AT10" s="1127">
        <v>7.8</v>
      </c>
      <c r="AU10" s="1127">
        <v>7.6</v>
      </c>
      <c r="AV10" s="1127">
        <v>8.1999999999999993</v>
      </c>
      <c r="AW10" s="1127">
        <v>6.7</v>
      </c>
      <c r="AX10" s="1127">
        <v>8.1999999999999993</v>
      </c>
      <c r="AY10" s="1127">
        <v>7.8</v>
      </c>
      <c r="AZ10" s="1127">
        <v>7.7</v>
      </c>
      <c r="BA10" s="1127">
        <v>9.1</v>
      </c>
      <c r="BB10" s="1127">
        <v>6.4</v>
      </c>
      <c r="BC10" s="1127">
        <v>6.4</v>
      </c>
      <c r="BD10" s="1127">
        <v>7</v>
      </c>
      <c r="BE10" s="1125">
        <v>7.4</v>
      </c>
      <c r="BF10" s="1126">
        <v>6.6</v>
      </c>
      <c r="BG10" s="1127">
        <v>8.6999999999999993</v>
      </c>
      <c r="BH10" s="1127">
        <v>8.1999999999999993</v>
      </c>
      <c r="BI10" s="1127">
        <v>8</v>
      </c>
      <c r="BJ10" s="1127" t="s">
        <v>201</v>
      </c>
      <c r="BK10" s="1127" t="s">
        <v>201</v>
      </c>
      <c r="BL10" s="1127" t="s">
        <v>201</v>
      </c>
      <c r="BM10" s="1127">
        <v>9.1</v>
      </c>
      <c r="BN10" s="1127">
        <v>6.6</v>
      </c>
      <c r="BO10" s="1127">
        <v>8</v>
      </c>
      <c r="BP10" s="1127">
        <v>6.5</v>
      </c>
      <c r="BQ10" s="1127">
        <v>7.3</v>
      </c>
      <c r="BR10" s="1127" t="s">
        <v>201</v>
      </c>
      <c r="BS10" s="1125">
        <v>5.2</v>
      </c>
      <c r="BT10" s="1126">
        <v>8.1999999999999993</v>
      </c>
      <c r="BU10" s="1125">
        <v>7.6</v>
      </c>
      <c r="BV10" s="1128">
        <v>4</v>
      </c>
      <c r="BW10" s="1129">
        <v>142</v>
      </c>
      <c r="BX10" s="1130">
        <v>146</v>
      </c>
      <c r="BY10" s="1131">
        <v>0</v>
      </c>
      <c r="BZ10" s="1132">
        <v>0</v>
      </c>
      <c r="CA10" s="1132">
        <v>0</v>
      </c>
      <c r="CB10" s="1133">
        <v>0</v>
      </c>
      <c r="CC10" s="1134">
        <v>151</v>
      </c>
      <c r="CD10" s="1135">
        <v>145</v>
      </c>
      <c r="CE10" s="1136">
        <v>6</v>
      </c>
      <c r="CF10" s="1134">
        <v>146</v>
      </c>
      <c r="CG10" s="1137">
        <v>7.42</v>
      </c>
      <c r="CH10" s="1138">
        <v>3.14</v>
      </c>
      <c r="CI10" s="1139">
        <v>0</v>
      </c>
      <c r="CJ10" s="1140" t="s">
        <v>202</v>
      </c>
      <c r="CK10" s="1141"/>
      <c r="CL10" s="1142">
        <v>7.6</v>
      </c>
      <c r="CM10" s="1143">
        <v>6</v>
      </c>
      <c r="CN10" s="1144">
        <v>152</v>
      </c>
      <c r="CO10" s="1145">
        <v>7.44</v>
      </c>
      <c r="CP10" s="1145">
        <v>3.15</v>
      </c>
      <c r="CQ10" s="1146" t="s">
        <v>203</v>
      </c>
      <c r="CR10" s="1146" t="s">
        <v>203</v>
      </c>
      <c r="CS10" s="1146" t="s">
        <v>203</v>
      </c>
      <c r="CT10" s="1146" t="s">
        <v>204</v>
      </c>
      <c r="CU10" s="1147"/>
      <c r="CV10" s="1148">
        <v>0</v>
      </c>
      <c r="CW10" s="1149">
        <v>2</v>
      </c>
      <c r="CX10" s="1150">
        <v>3</v>
      </c>
      <c r="CY10" s="1150">
        <v>3</v>
      </c>
      <c r="CZ10" s="1150">
        <v>8</v>
      </c>
      <c r="DA10" s="1150">
        <v>3</v>
      </c>
    </row>
    <row r="11" spans="1:110" ht="99.95" customHeight="1">
      <c r="A11" s="1123">
        <v>2</v>
      </c>
      <c r="B11" s="1124">
        <v>172116440</v>
      </c>
      <c r="C11" s="566" t="s">
        <v>346</v>
      </c>
      <c r="D11" s="567" t="s">
        <v>347</v>
      </c>
      <c r="E11" s="568" t="s">
        <v>275</v>
      </c>
      <c r="F11" s="1125" t="s">
        <v>348</v>
      </c>
      <c r="G11" s="557" t="s">
        <v>223</v>
      </c>
      <c r="H11" s="558" t="s">
        <v>199</v>
      </c>
      <c r="I11" s="1126">
        <v>7.5</v>
      </c>
      <c r="J11" s="1127">
        <v>6.3</v>
      </c>
      <c r="K11" s="1127">
        <v>4.5</v>
      </c>
      <c r="L11" s="1127" t="s">
        <v>200</v>
      </c>
      <c r="M11" s="1127" t="s">
        <v>200</v>
      </c>
      <c r="N11" s="1127">
        <v>6.4</v>
      </c>
      <c r="O11" s="1127">
        <v>7.5</v>
      </c>
      <c r="P11" s="1127">
        <v>7.3</v>
      </c>
      <c r="Q11" s="1127">
        <v>7.7</v>
      </c>
      <c r="R11" s="1127">
        <v>7.4</v>
      </c>
      <c r="S11" s="1127">
        <v>8.6</v>
      </c>
      <c r="T11" s="1127">
        <v>9</v>
      </c>
      <c r="U11" s="1127">
        <v>6.6</v>
      </c>
      <c r="V11" s="1127">
        <v>7.3</v>
      </c>
      <c r="W11" s="1127" t="s">
        <v>201</v>
      </c>
      <c r="X11" s="1127">
        <v>6.3</v>
      </c>
      <c r="Y11" s="1127">
        <v>7</v>
      </c>
      <c r="Z11" s="1127">
        <v>5.3</v>
      </c>
      <c r="AA11" s="1127">
        <v>6.7</v>
      </c>
      <c r="AB11" s="1125">
        <v>5.9</v>
      </c>
      <c r="AC11" s="1126">
        <v>5.4</v>
      </c>
      <c r="AD11" s="1127">
        <v>8.6</v>
      </c>
      <c r="AE11" s="1127">
        <v>8.6</v>
      </c>
      <c r="AF11" s="1127">
        <v>6</v>
      </c>
      <c r="AG11" s="1127">
        <v>7.5</v>
      </c>
      <c r="AH11" s="1127">
        <v>6.8</v>
      </c>
      <c r="AI11" s="1127">
        <v>5.2</v>
      </c>
      <c r="AJ11" s="1127" t="s">
        <v>201</v>
      </c>
      <c r="AK11" s="1127" t="s">
        <v>201</v>
      </c>
      <c r="AL11" s="1127">
        <v>7.6</v>
      </c>
      <c r="AM11" s="1127">
        <v>6.9</v>
      </c>
      <c r="AN11" s="1127">
        <v>7.7</v>
      </c>
      <c r="AO11" s="1127">
        <v>8.4</v>
      </c>
      <c r="AP11" s="1127">
        <v>7.6</v>
      </c>
      <c r="AQ11" s="1127">
        <v>9.1</v>
      </c>
      <c r="AR11" s="1127">
        <v>8.4</v>
      </c>
      <c r="AS11" s="1127">
        <v>7.7</v>
      </c>
      <c r="AT11" s="1127">
        <v>7.2</v>
      </c>
      <c r="AU11" s="1127">
        <v>8.5</v>
      </c>
      <c r="AV11" s="1127">
        <v>7.5</v>
      </c>
      <c r="AW11" s="1127">
        <v>6.8</v>
      </c>
      <c r="AX11" s="1127">
        <v>8.3000000000000007</v>
      </c>
      <c r="AY11" s="1127">
        <v>7.1</v>
      </c>
      <c r="AZ11" s="1127">
        <v>7.2</v>
      </c>
      <c r="BA11" s="1127">
        <v>8.3000000000000007</v>
      </c>
      <c r="BB11" s="1127">
        <v>5.9</v>
      </c>
      <c r="BC11" s="1127">
        <v>6.1</v>
      </c>
      <c r="BD11" s="1127">
        <v>7</v>
      </c>
      <c r="BE11" s="1125">
        <v>6.7</v>
      </c>
      <c r="BF11" s="1126">
        <v>7.2</v>
      </c>
      <c r="BG11" s="1127">
        <v>7.6</v>
      </c>
      <c r="BH11" s="1127">
        <v>8.5</v>
      </c>
      <c r="BI11" s="1127">
        <v>6.9</v>
      </c>
      <c r="BJ11" s="1127" t="s">
        <v>201</v>
      </c>
      <c r="BK11" s="1127" t="s">
        <v>201</v>
      </c>
      <c r="BL11" s="1127">
        <v>8.8000000000000007</v>
      </c>
      <c r="BM11" s="1127" t="s">
        <v>201</v>
      </c>
      <c r="BN11" s="1127">
        <v>6.7</v>
      </c>
      <c r="BO11" s="1127">
        <v>9.1</v>
      </c>
      <c r="BP11" s="1127">
        <v>7.4</v>
      </c>
      <c r="BQ11" s="1127">
        <v>6.4</v>
      </c>
      <c r="BR11" s="1127" t="s">
        <v>201</v>
      </c>
      <c r="BS11" s="1125">
        <v>6.8</v>
      </c>
      <c r="BT11" s="1126">
        <v>8</v>
      </c>
      <c r="BU11" s="1125">
        <v>9.3000000000000007</v>
      </c>
      <c r="BV11" s="1128">
        <v>4</v>
      </c>
      <c r="BW11" s="1129">
        <v>142</v>
      </c>
      <c r="BX11" s="1130">
        <v>146</v>
      </c>
      <c r="BY11" s="1131">
        <v>0</v>
      </c>
      <c r="BZ11" s="1132">
        <v>0</v>
      </c>
      <c r="CA11" s="1132">
        <v>0</v>
      </c>
      <c r="CB11" s="1133">
        <v>0</v>
      </c>
      <c r="CC11" s="1134">
        <v>151</v>
      </c>
      <c r="CD11" s="1135">
        <v>145</v>
      </c>
      <c r="CE11" s="1136">
        <v>6</v>
      </c>
      <c r="CF11" s="1134">
        <v>146</v>
      </c>
      <c r="CG11" s="1137">
        <v>7.3</v>
      </c>
      <c r="CH11" s="1138">
        <v>3.05</v>
      </c>
      <c r="CI11" s="1139">
        <v>0</v>
      </c>
      <c r="CJ11" s="1140" t="s">
        <v>202</v>
      </c>
      <c r="CK11" s="1141"/>
      <c r="CL11" s="1142">
        <v>9.3000000000000007</v>
      </c>
      <c r="CM11" s="1143">
        <v>6</v>
      </c>
      <c r="CN11" s="1144">
        <v>152</v>
      </c>
      <c r="CO11" s="1145">
        <v>7.35</v>
      </c>
      <c r="CP11" s="1145">
        <v>3.08</v>
      </c>
      <c r="CQ11" s="1146" t="s">
        <v>203</v>
      </c>
      <c r="CR11" s="1146" t="s">
        <v>203</v>
      </c>
      <c r="CS11" s="1146" t="s">
        <v>203</v>
      </c>
      <c r="CT11" s="1146" t="s">
        <v>218</v>
      </c>
      <c r="CU11" s="1147"/>
      <c r="CV11" s="1148">
        <v>0</v>
      </c>
      <c r="CW11" s="1149">
        <v>2</v>
      </c>
      <c r="CX11" s="1150">
        <v>3</v>
      </c>
      <c r="CY11" s="1150">
        <v>3</v>
      </c>
      <c r="CZ11" s="1150">
        <v>8</v>
      </c>
      <c r="DA11" s="1150">
        <v>3</v>
      </c>
    </row>
    <row r="12" spans="1:110" ht="99.95" customHeight="1" thickBot="1">
      <c r="A12" s="1123">
        <v>3</v>
      </c>
      <c r="B12" s="1124">
        <v>172116441</v>
      </c>
      <c r="C12" s="566" t="s">
        <v>353</v>
      </c>
      <c r="D12" s="567" t="s">
        <v>354</v>
      </c>
      <c r="E12" s="568" t="s">
        <v>355</v>
      </c>
      <c r="F12" s="1125" t="s">
        <v>356</v>
      </c>
      <c r="G12" s="557" t="s">
        <v>223</v>
      </c>
      <c r="H12" s="558" t="s">
        <v>199</v>
      </c>
      <c r="I12" s="1126">
        <v>8</v>
      </c>
      <c r="J12" s="1127">
        <v>7.2</v>
      </c>
      <c r="K12" s="1127">
        <v>5.6</v>
      </c>
      <c r="L12" s="1127" t="s">
        <v>200</v>
      </c>
      <c r="M12" s="1127" t="s">
        <v>200</v>
      </c>
      <c r="N12" s="1127">
        <v>6.9</v>
      </c>
      <c r="O12" s="1127">
        <v>7.9</v>
      </c>
      <c r="P12" s="1127">
        <v>8.1</v>
      </c>
      <c r="Q12" s="1127">
        <v>7.8</v>
      </c>
      <c r="R12" s="1127">
        <v>9.3000000000000007</v>
      </c>
      <c r="S12" s="1127">
        <v>9.1</v>
      </c>
      <c r="T12" s="1127">
        <v>9.1999999999999993</v>
      </c>
      <c r="U12" s="1127">
        <v>8.1</v>
      </c>
      <c r="V12" s="1127">
        <v>6.7</v>
      </c>
      <c r="W12" s="1127" t="s">
        <v>201</v>
      </c>
      <c r="X12" s="1127">
        <v>7.3</v>
      </c>
      <c r="Y12" s="1127">
        <v>6.2</v>
      </c>
      <c r="Z12" s="1127">
        <v>5.3</v>
      </c>
      <c r="AA12" s="1127">
        <v>5.9</v>
      </c>
      <c r="AB12" s="1125">
        <v>6.3</v>
      </c>
      <c r="AC12" s="1126">
        <v>6.8</v>
      </c>
      <c r="AD12" s="1127">
        <v>7.5</v>
      </c>
      <c r="AE12" s="1127">
        <v>8.8000000000000007</v>
      </c>
      <c r="AF12" s="1127">
        <v>6.9</v>
      </c>
      <c r="AG12" s="1127">
        <v>9.6</v>
      </c>
      <c r="AH12" s="1127">
        <v>6.4</v>
      </c>
      <c r="AI12" s="1127">
        <v>6.3</v>
      </c>
      <c r="AJ12" s="1127" t="s">
        <v>201</v>
      </c>
      <c r="AK12" s="1127">
        <v>6.6</v>
      </c>
      <c r="AL12" s="1127" t="s">
        <v>201</v>
      </c>
      <c r="AM12" s="1127">
        <v>8.5</v>
      </c>
      <c r="AN12" s="1127">
        <v>8.8000000000000007</v>
      </c>
      <c r="AO12" s="1127">
        <v>8.6999999999999993</v>
      </c>
      <c r="AP12" s="1127">
        <v>8</v>
      </c>
      <c r="AQ12" s="1127">
        <v>9.1999999999999993</v>
      </c>
      <c r="AR12" s="1127">
        <v>8.6999999999999993</v>
      </c>
      <c r="AS12" s="1127">
        <v>7</v>
      </c>
      <c r="AT12" s="1127">
        <v>6.8</v>
      </c>
      <c r="AU12" s="1127">
        <v>8</v>
      </c>
      <c r="AV12" s="1127">
        <v>7.8</v>
      </c>
      <c r="AW12" s="1127">
        <v>6.9</v>
      </c>
      <c r="AX12" s="1127">
        <v>8</v>
      </c>
      <c r="AY12" s="1127">
        <v>8.6</v>
      </c>
      <c r="AZ12" s="1127">
        <v>7.7</v>
      </c>
      <c r="BA12" s="1127">
        <v>9</v>
      </c>
      <c r="BB12" s="1127">
        <v>6.8</v>
      </c>
      <c r="BC12" s="1127">
        <v>7.9</v>
      </c>
      <c r="BD12" s="1127">
        <v>6.1</v>
      </c>
      <c r="BE12" s="1125">
        <v>6.4</v>
      </c>
      <c r="BF12" s="1126">
        <v>7.2</v>
      </c>
      <c r="BG12" s="1127">
        <v>8.3000000000000007</v>
      </c>
      <c r="BH12" s="1127">
        <v>8.6999999999999993</v>
      </c>
      <c r="BI12" s="1127">
        <v>7.6</v>
      </c>
      <c r="BJ12" s="1127" t="s">
        <v>201</v>
      </c>
      <c r="BK12" s="1127" t="s">
        <v>201</v>
      </c>
      <c r="BL12" s="1127" t="s">
        <v>201</v>
      </c>
      <c r="BM12" s="1127">
        <v>9.3000000000000007</v>
      </c>
      <c r="BN12" s="1127">
        <v>6.7</v>
      </c>
      <c r="BO12" s="1127">
        <v>9.5</v>
      </c>
      <c r="BP12" s="1127">
        <v>8</v>
      </c>
      <c r="BQ12" s="1127">
        <v>6.6</v>
      </c>
      <c r="BR12" s="1127" t="s">
        <v>201</v>
      </c>
      <c r="BS12" s="1125">
        <v>8.5</v>
      </c>
      <c r="BT12" s="1126">
        <v>8.4</v>
      </c>
      <c r="BU12" s="1125">
        <v>9.6</v>
      </c>
      <c r="BV12" s="1128">
        <v>4</v>
      </c>
      <c r="BW12" s="1129">
        <v>142</v>
      </c>
      <c r="BX12" s="1130">
        <v>146</v>
      </c>
      <c r="BY12" s="1131">
        <v>0</v>
      </c>
      <c r="BZ12" s="1132">
        <v>0</v>
      </c>
      <c r="CA12" s="1132">
        <v>0</v>
      </c>
      <c r="CB12" s="1133">
        <v>0</v>
      </c>
      <c r="CC12" s="1134">
        <v>151</v>
      </c>
      <c r="CD12" s="1135">
        <v>145</v>
      </c>
      <c r="CE12" s="1136">
        <v>6</v>
      </c>
      <c r="CF12" s="1134">
        <v>146</v>
      </c>
      <c r="CG12" s="1137">
        <v>7.69</v>
      </c>
      <c r="CH12" s="1138">
        <v>3.26</v>
      </c>
      <c r="CI12" s="1139">
        <v>0</v>
      </c>
      <c r="CJ12" s="1140" t="s">
        <v>202</v>
      </c>
      <c r="CK12" s="1141"/>
      <c r="CL12" s="1142">
        <v>9.6</v>
      </c>
      <c r="CM12" s="1143">
        <v>6</v>
      </c>
      <c r="CN12" s="1144">
        <v>152</v>
      </c>
      <c r="CO12" s="1145">
        <v>7.75</v>
      </c>
      <c r="CP12" s="1145">
        <v>3.29</v>
      </c>
      <c r="CQ12" s="1146" t="s">
        <v>203</v>
      </c>
      <c r="CR12" s="1146" t="s">
        <v>203</v>
      </c>
      <c r="CS12" s="1146" t="s">
        <v>203</v>
      </c>
      <c r="CT12" s="1146" t="s">
        <v>218</v>
      </c>
      <c r="CU12" s="1147"/>
      <c r="CV12" s="1148">
        <v>0</v>
      </c>
      <c r="CW12" s="1149">
        <v>2</v>
      </c>
      <c r="CX12" s="1150">
        <v>3</v>
      </c>
      <c r="CY12" s="1150">
        <v>3</v>
      </c>
      <c r="CZ12" s="1150">
        <v>8</v>
      </c>
      <c r="DA12" s="1150">
        <v>3</v>
      </c>
    </row>
    <row r="13" spans="1:110" s="1122" customFormat="1" ht="99.95" customHeight="1" thickBot="1">
      <c r="A13" s="1115" t="s">
        <v>254</v>
      </c>
      <c r="B13" s="1116"/>
      <c r="C13" s="1116"/>
      <c r="D13" s="1116"/>
      <c r="E13" s="1116"/>
      <c r="F13" s="1116"/>
      <c r="G13" s="1116"/>
      <c r="H13" s="1116"/>
      <c r="I13" s="1116"/>
      <c r="J13" s="1116"/>
      <c r="K13" s="1116"/>
      <c r="L13" s="1116"/>
      <c r="M13" s="1116"/>
      <c r="N13" s="1116"/>
      <c r="O13" s="1116"/>
      <c r="P13" s="1116"/>
      <c r="Q13" s="1116"/>
      <c r="R13" s="1116"/>
      <c r="S13" s="1116"/>
      <c r="T13" s="1116"/>
      <c r="U13" s="1116"/>
      <c r="V13" s="1116"/>
      <c r="W13" s="1116"/>
      <c r="X13" s="1116"/>
      <c r="Y13" s="1116"/>
      <c r="Z13" s="1116"/>
      <c r="AA13" s="1116"/>
      <c r="AB13" s="1116"/>
      <c r="AC13" s="1116"/>
      <c r="AD13" s="1116"/>
      <c r="AE13" s="1116"/>
      <c r="AF13" s="1116"/>
      <c r="AG13" s="1116"/>
      <c r="AH13" s="1116"/>
      <c r="AI13" s="1116"/>
      <c r="AJ13" s="1116"/>
      <c r="AK13" s="1116"/>
      <c r="AL13" s="1116"/>
      <c r="AM13" s="1116"/>
      <c r="AN13" s="1116"/>
      <c r="AO13" s="1116"/>
      <c r="AP13" s="1116"/>
      <c r="AQ13" s="1116"/>
      <c r="AR13" s="1116"/>
      <c r="AS13" s="1116"/>
      <c r="AT13" s="1116"/>
      <c r="AU13" s="1116"/>
      <c r="AV13" s="1116"/>
      <c r="AW13" s="1116"/>
      <c r="AX13" s="1116"/>
      <c r="AY13" s="1116"/>
      <c r="AZ13" s="1116"/>
      <c r="BA13" s="1116"/>
      <c r="BB13" s="1116"/>
      <c r="BC13" s="1116"/>
      <c r="BD13" s="1116"/>
      <c r="BE13" s="1116"/>
      <c r="BF13" s="1116"/>
      <c r="BG13" s="1116"/>
      <c r="BH13" s="1116"/>
      <c r="BI13" s="1116"/>
      <c r="BJ13" s="1116"/>
      <c r="BK13" s="1116"/>
      <c r="BL13" s="1116"/>
      <c r="BM13" s="1116"/>
      <c r="BN13" s="1116"/>
      <c r="BO13" s="1116"/>
      <c r="BP13" s="1116"/>
      <c r="BQ13" s="1116"/>
      <c r="BR13" s="1116"/>
      <c r="BS13" s="1116"/>
      <c r="BT13" s="1116"/>
      <c r="BU13" s="1116"/>
      <c r="BV13" s="1116"/>
      <c r="BW13" s="1116"/>
      <c r="BX13" s="1116"/>
      <c r="BY13" s="1116"/>
      <c r="BZ13" s="1116"/>
      <c r="CA13" s="1116"/>
      <c r="CB13" s="1116"/>
      <c r="CC13" s="1116"/>
      <c r="CD13" s="1116"/>
      <c r="CE13" s="1116"/>
      <c r="CF13" s="1116"/>
      <c r="CG13" s="1116"/>
      <c r="CH13" s="1116"/>
      <c r="CI13" s="1116"/>
      <c r="CJ13" s="1116"/>
      <c r="CK13" s="1117"/>
      <c r="CL13" s="1151"/>
      <c r="CM13" s="1152"/>
      <c r="CN13" s="1153"/>
      <c r="CO13" s="1154"/>
      <c r="CP13" s="1154"/>
      <c r="CQ13" s="1154"/>
      <c r="CR13" s="1154"/>
      <c r="CS13" s="1154"/>
      <c r="CT13" s="1154"/>
      <c r="CU13" s="1154"/>
      <c r="CV13" s="1154"/>
      <c r="CW13" s="555"/>
      <c r="CX13" s="555"/>
      <c r="CY13" s="555"/>
      <c r="CZ13" s="555"/>
      <c r="DA13" s="555"/>
    </row>
    <row r="14" spans="1:110" ht="99.95" customHeight="1">
      <c r="A14" s="1123">
        <v>1</v>
      </c>
      <c r="B14" s="1155">
        <v>162163160</v>
      </c>
      <c r="C14" s="1156" t="s">
        <v>349</v>
      </c>
      <c r="D14" s="567" t="s">
        <v>229</v>
      </c>
      <c r="E14" s="1157" t="s">
        <v>350</v>
      </c>
      <c r="F14" s="1158" t="s">
        <v>351</v>
      </c>
      <c r="G14" s="1159" t="s">
        <v>352</v>
      </c>
      <c r="H14" s="1160" t="s">
        <v>199</v>
      </c>
      <c r="I14" s="1161">
        <v>5</v>
      </c>
      <c r="J14" s="1162">
        <v>7.8</v>
      </c>
      <c r="K14" s="1162">
        <v>7.4</v>
      </c>
      <c r="L14" s="1162">
        <v>6.5</v>
      </c>
      <c r="M14" s="1162">
        <v>6.9</v>
      </c>
      <c r="N14" s="1162">
        <v>7</v>
      </c>
      <c r="O14" s="1162">
        <v>6.4</v>
      </c>
      <c r="P14" s="1162">
        <v>6.3</v>
      </c>
      <c r="Q14" s="1162">
        <v>4.3</v>
      </c>
      <c r="R14" s="1162">
        <v>9.8000000000000007</v>
      </c>
      <c r="S14" s="1162">
        <v>7.9</v>
      </c>
      <c r="T14" s="1162">
        <v>8</v>
      </c>
      <c r="U14" s="1162">
        <v>5.7</v>
      </c>
      <c r="V14" s="1162">
        <v>7.1</v>
      </c>
      <c r="W14" s="1162" t="s">
        <v>201</v>
      </c>
      <c r="X14" s="1162">
        <v>7.8</v>
      </c>
      <c r="Y14" s="1162">
        <v>7</v>
      </c>
      <c r="Z14" s="1162">
        <v>6.7</v>
      </c>
      <c r="AA14" s="1162">
        <v>6.4</v>
      </c>
      <c r="AB14" s="1158">
        <v>8</v>
      </c>
      <c r="AC14" s="1161">
        <v>4.9000000000000004</v>
      </c>
      <c r="AD14" s="1162">
        <v>7</v>
      </c>
      <c r="AE14" s="1162">
        <v>6.6</v>
      </c>
      <c r="AF14" s="1162">
        <v>7.9</v>
      </c>
      <c r="AG14" s="1162">
        <v>5.9</v>
      </c>
      <c r="AH14" s="1162">
        <v>6.1</v>
      </c>
      <c r="AI14" s="1162">
        <v>5.5</v>
      </c>
      <c r="AJ14" s="1162" t="s">
        <v>201</v>
      </c>
      <c r="AK14" s="1162">
        <v>6</v>
      </c>
      <c r="AL14" s="1162" t="s">
        <v>201</v>
      </c>
      <c r="AM14" s="1162">
        <v>5</v>
      </c>
      <c r="AN14" s="1162">
        <v>8.8000000000000007</v>
      </c>
      <c r="AO14" s="1162">
        <v>8.3000000000000007</v>
      </c>
      <c r="AP14" s="1162">
        <v>7.6</v>
      </c>
      <c r="AQ14" s="1162">
        <v>6.3</v>
      </c>
      <c r="AR14" s="1162">
        <v>9</v>
      </c>
      <c r="AS14" s="1162">
        <v>7.6</v>
      </c>
      <c r="AT14" s="1162">
        <v>7.8</v>
      </c>
      <c r="AU14" s="1162">
        <v>7.1</v>
      </c>
      <c r="AV14" s="1162">
        <v>8</v>
      </c>
      <c r="AW14" s="1162">
        <v>6.8</v>
      </c>
      <c r="AX14" s="1162">
        <v>8</v>
      </c>
      <c r="AY14" s="1162">
        <v>5.9</v>
      </c>
      <c r="AZ14" s="1162">
        <v>7.6</v>
      </c>
      <c r="BA14" s="1162">
        <v>6.9</v>
      </c>
      <c r="BB14" s="1162">
        <v>4.9000000000000004</v>
      </c>
      <c r="BC14" s="1162">
        <v>5.8</v>
      </c>
      <c r="BD14" s="1162" t="s">
        <v>201</v>
      </c>
      <c r="BE14" s="1158">
        <v>5.4</v>
      </c>
      <c r="BF14" s="1161">
        <v>4.2</v>
      </c>
      <c r="BG14" s="1162">
        <v>8.6</v>
      </c>
      <c r="BH14" s="1162">
        <v>7.3</v>
      </c>
      <c r="BI14" s="1162">
        <v>8</v>
      </c>
      <c r="BJ14" s="1162" t="s">
        <v>201</v>
      </c>
      <c r="BK14" s="1162">
        <v>8.1</v>
      </c>
      <c r="BL14" s="1162" t="s">
        <v>201</v>
      </c>
      <c r="BM14" s="1162" t="s">
        <v>201</v>
      </c>
      <c r="BN14" s="1162">
        <v>5.6</v>
      </c>
      <c r="BO14" s="1162">
        <v>7</v>
      </c>
      <c r="BP14" s="1162">
        <v>7</v>
      </c>
      <c r="BQ14" s="1162">
        <v>6.4</v>
      </c>
      <c r="BR14" s="1162" t="s">
        <v>201</v>
      </c>
      <c r="BS14" s="1158">
        <v>0</v>
      </c>
      <c r="BT14" s="1161">
        <v>7.1</v>
      </c>
      <c r="BU14" s="1158">
        <v>7.8</v>
      </c>
      <c r="BV14" s="1163">
        <v>0</v>
      </c>
      <c r="BW14" s="1129">
        <v>140</v>
      </c>
      <c r="BX14" s="1130">
        <v>140</v>
      </c>
      <c r="BY14" s="1131">
        <v>2</v>
      </c>
      <c r="BZ14" s="1132">
        <v>3</v>
      </c>
      <c r="CA14" s="1132">
        <v>0</v>
      </c>
      <c r="CB14" s="1133">
        <v>5</v>
      </c>
      <c r="CC14" s="1134">
        <v>151</v>
      </c>
      <c r="CD14" s="1135">
        <v>145</v>
      </c>
      <c r="CE14" s="1136">
        <v>6</v>
      </c>
      <c r="CF14" s="1134">
        <v>145</v>
      </c>
      <c r="CG14" s="1137">
        <v>6.68</v>
      </c>
      <c r="CH14" s="1138">
        <v>2.7</v>
      </c>
      <c r="CI14" s="1139">
        <v>0.03</v>
      </c>
      <c r="CJ14" s="1140" t="s">
        <v>258</v>
      </c>
      <c r="CK14" s="1141"/>
      <c r="CL14" s="1164">
        <v>7.8</v>
      </c>
      <c r="CM14" s="1165">
        <v>6</v>
      </c>
      <c r="CN14" s="1166">
        <v>151</v>
      </c>
      <c r="CO14" s="1167">
        <v>6.71</v>
      </c>
      <c r="CP14" s="1167">
        <v>2.72</v>
      </c>
      <c r="CQ14" s="1168" t="s">
        <v>242</v>
      </c>
      <c r="CR14" s="1168" t="s">
        <v>203</v>
      </c>
      <c r="CS14" s="1168" t="s">
        <v>203</v>
      </c>
      <c r="CT14" s="1168" t="s">
        <v>204</v>
      </c>
      <c r="CU14" s="1169"/>
      <c r="CV14" s="1170">
        <v>0</v>
      </c>
      <c r="CW14" s="1171">
        <v>2</v>
      </c>
      <c r="CX14" s="1150">
        <v>3</v>
      </c>
      <c r="CY14" s="1150">
        <v>3</v>
      </c>
      <c r="CZ14" s="1150">
        <v>9</v>
      </c>
      <c r="DA14" s="1150">
        <v>3</v>
      </c>
    </row>
    <row r="15" spans="1:110" ht="80.099999999999994" customHeight="1">
      <c r="A15" s="1172">
        <v>2</v>
      </c>
      <c r="B15" s="1155">
        <v>172116435</v>
      </c>
      <c r="C15" s="1156" t="s">
        <v>357</v>
      </c>
      <c r="D15" s="567" t="s">
        <v>358</v>
      </c>
      <c r="E15" s="1157" t="s">
        <v>359</v>
      </c>
      <c r="F15" s="1158" t="s">
        <v>360</v>
      </c>
      <c r="G15" s="1159" t="s">
        <v>213</v>
      </c>
      <c r="H15" s="1160" t="s">
        <v>199</v>
      </c>
      <c r="I15" s="1161">
        <v>6.2</v>
      </c>
      <c r="J15" s="1162">
        <v>6.4</v>
      </c>
      <c r="K15" s="1162">
        <v>5.5</v>
      </c>
      <c r="L15" s="1162" t="s">
        <v>200</v>
      </c>
      <c r="M15" s="1162" t="s">
        <v>200</v>
      </c>
      <c r="N15" s="1162">
        <v>7.1</v>
      </c>
      <c r="O15" s="1162">
        <v>7.4</v>
      </c>
      <c r="P15" s="1162">
        <v>6.8</v>
      </c>
      <c r="Q15" s="1162">
        <v>7.5</v>
      </c>
      <c r="R15" s="1162">
        <v>8.9</v>
      </c>
      <c r="S15" s="1162">
        <v>9</v>
      </c>
      <c r="T15" s="1162">
        <v>8.4</v>
      </c>
      <c r="U15" s="1162">
        <v>4.8</v>
      </c>
      <c r="V15" s="1162">
        <v>8.1</v>
      </c>
      <c r="W15" s="1162" t="s">
        <v>201</v>
      </c>
      <c r="X15" s="1162">
        <v>5.6</v>
      </c>
      <c r="Y15" s="1162">
        <v>7.1</v>
      </c>
      <c r="Z15" s="1162">
        <v>6.4</v>
      </c>
      <c r="AA15" s="1162">
        <v>8</v>
      </c>
      <c r="AB15" s="1158">
        <v>6.1</v>
      </c>
      <c r="AC15" s="1161">
        <v>6.4</v>
      </c>
      <c r="AD15" s="1162">
        <v>8.8000000000000007</v>
      </c>
      <c r="AE15" s="1162">
        <v>6.1</v>
      </c>
      <c r="AF15" s="1162">
        <v>4.8</v>
      </c>
      <c r="AG15" s="1162">
        <v>6.7</v>
      </c>
      <c r="AH15" s="1162">
        <v>6.9</v>
      </c>
      <c r="AI15" s="1162" t="s">
        <v>201</v>
      </c>
      <c r="AJ15" s="1162" t="s">
        <v>201</v>
      </c>
      <c r="AK15" s="1162" t="s">
        <v>268</v>
      </c>
      <c r="AL15" s="1162" t="s">
        <v>201</v>
      </c>
      <c r="AM15" s="1162">
        <v>7.8</v>
      </c>
      <c r="AN15" s="1162">
        <v>8.5</v>
      </c>
      <c r="AO15" s="1162">
        <v>9.1</v>
      </c>
      <c r="AP15" s="1162">
        <v>0</v>
      </c>
      <c r="AQ15" s="1162">
        <v>4.5999999999999996</v>
      </c>
      <c r="AR15" s="1162">
        <v>5.8</v>
      </c>
      <c r="AS15" s="1162">
        <v>9.1999999999999993</v>
      </c>
      <c r="AT15" s="1162">
        <v>7.6</v>
      </c>
      <c r="AU15" s="1162">
        <v>4.4000000000000004</v>
      </c>
      <c r="AV15" s="1162">
        <v>8.1</v>
      </c>
      <c r="AW15" s="1162">
        <v>7.1</v>
      </c>
      <c r="AX15" s="1162">
        <v>8.6</v>
      </c>
      <c r="AY15" s="1162">
        <v>8.1999999999999993</v>
      </c>
      <c r="AZ15" s="1162">
        <v>0</v>
      </c>
      <c r="BA15" s="1162">
        <v>7.8</v>
      </c>
      <c r="BB15" s="1162" t="s">
        <v>201</v>
      </c>
      <c r="BC15" s="1162" t="s">
        <v>201</v>
      </c>
      <c r="BD15" s="1162" t="s">
        <v>201</v>
      </c>
      <c r="BE15" s="1158" t="s">
        <v>201</v>
      </c>
      <c r="BF15" s="1161">
        <v>0</v>
      </c>
      <c r="BG15" s="1162">
        <v>8.5</v>
      </c>
      <c r="BH15" s="1162">
        <v>9</v>
      </c>
      <c r="BI15" s="1162" t="s">
        <v>201</v>
      </c>
      <c r="BJ15" s="1162" t="s">
        <v>201</v>
      </c>
      <c r="BK15" s="1162">
        <v>7.1</v>
      </c>
      <c r="BL15" s="1162" t="s">
        <v>201</v>
      </c>
      <c r="BM15" s="1162" t="s">
        <v>201</v>
      </c>
      <c r="BN15" s="1162">
        <v>7.4</v>
      </c>
      <c r="BO15" s="1162">
        <v>8.9</v>
      </c>
      <c r="BP15" s="1162">
        <v>6</v>
      </c>
      <c r="BQ15" s="1162" t="s">
        <v>268</v>
      </c>
      <c r="BR15" s="1162" t="s">
        <v>201</v>
      </c>
      <c r="BS15" s="1158">
        <v>7.8</v>
      </c>
      <c r="BT15" s="1161">
        <v>8.1</v>
      </c>
      <c r="BU15" s="1158" t="s">
        <v>201</v>
      </c>
      <c r="BV15" s="1163">
        <v>4</v>
      </c>
      <c r="BW15" s="1129">
        <v>113</v>
      </c>
      <c r="BX15" s="1130">
        <v>117</v>
      </c>
      <c r="BY15" s="1173">
        <v>14</v>
      </c>
      <c r="BZ15" s="1132">
        <v>8</v>
      </c>
      <c r="CA15" s="1132">
        <v>6</v>
      </c>
      <c r="CB15" s="1133">
        <v>28</v>
      </c>
      <c r="CC15" s="1174">
        <v>151</v>
      </c>
      <c r="CD15" s="1135">
        <v>145</v>
      </c>
      <c r="CE15" s="1136">
        <v>6</v>
      </c>
      <c r="CF15" s="1174">
        <v>145</v>
      </c>
      <c r="CG15" s="1137">
        <v>5.78</v>
      </c>
      <c r="CH15" s="1138">
        <v>2.4</v>
      </c>
      <c r="CI15" s="1175">
        <v>0.19</v>
      </c>
      <c r="CJ15" s="1140" t="s">
        <v>269</v>
      </c>
      <c r="CK15" s="1141"/>
      <c r="CL15" s="1164" t="s">
        <v>201</v>
      </c>
      <c r="CM15" s="1165">
        <v>6</v>
      </c>
      <c r="CN15" s="1166">
        <v>151</v>
      </c>
      <c r="CO15" s="1167">
        <v>5.71</v>
      </c>
      <c r="CP15" s="1167">
        <v>2.38</v>
      </c>
      <c r="CQ15" s="1168" t="s">
        <v>242</v>
      </c>
      <c r="CR15" s="1168" t="s">
        <v>203</v>
      </c>
      <c r="CS15" s="1168" t="s">
        <v>203</v>
      </c>
      <c r="CT15" s="1168" t="s">
        <v>218</v>
      </c>
      <c r="CU15" s="1169"/>
      <c r="CV15" s="1170">
        <v>0</v>
      </c>
      <c r="CW15" s="1171">
        <v>2</v>
      </c>
      <c r="CX15" s="1150">
        <v>3</v>
      </c>
      <c r="CY15" s="1150">
        <v>3</v>
      </c>
      <c r="CZ15" s="1150">
        <v>9</v>
      </c>
      <c r="DA15" s="1150">
        <v>3</v>
      </c>
    </row>
    <row r="16" spans="1:110" ht="80.099999999999994" customHeight="1" thickBot="1">
      <c r="A16" s="1172">
        <v>3</v>
      </c>
      <c r="B16" s="353">
        <v>172116436</v>
      </c>
      <c r="C16" s="127" t="s">
        <v>361</v>
      </c>
      <c r="D16" s="128" t="s">
        <v>226</v>
      </c>
      <c r="E16" s="129" t="s">
        <v>359</v>
      </c>
      <c r="F16" s="130" t="s">
        <v>362</v>
      </c>
      <c r="G16" s="1159" t="s">
        <v>213</v>
      </c>
      <c r="H16" s="1160" t="s">
        <v>199</v>
      </c>
      <c r="I16" s="131">
        <v>6.9</v>
      </c>
      <c r="J16" s="1176">
        <v>7.6</v>
      </c>
      <c r="K16" s="1176">
        <v>5.6</v>
      </c>
      <c r="L16" s="1176" t="s">
        <v>200</v>
      </c>
      <c r="M16" s="1176" t="s">
        <v>200</v>
      </c>
      <c r="N16" s="1176">
        <v>7.3</v>
      </c>
      <c r="O16" s="1176">
        <v>7.2</v>
      </c>
      <c r="P16" s="1176">
        <v>6.1</v>
      </c>
      <c r="Q16" s="1176">
        <v>7.4</v>
      </c>
      <c r="R16" s="1176">
        <v>9.1999999999999993</v>
      </c>
      <c r="S16" s="1176">
        <v>7.5</v>
      </c>
      <c r="T16" s="1176">
        <v>8.6</v>
      </c>
      <c r="U16" s="1176">
        <v>4.4000000000000004</v>
      </c>
      <c r="V16" s="1176" t="s">
        <v>201</v>
      </c>
      <c r="W16" s="1176" t="s">
        <v>201</v>
      </c>
      <c r="X16" s="1176">
        <v>7.2</v>
      </c>
      <c r="Y16" s="1176">
        <v>7.6</v>
      </c>
      <c r="Z16" s="1176">
        <v>5.8</v>
      </c>
      <c r="AA16" s="1176">
        <v>6.9</v>
      </c>
      <c r="AB16" s="130">
        <v>8.1999999999999993</v>
      </c>
      <c r="AC16" s="131">
        <v>4.9000000000000004</v>
      </c>
      <c r="AD16" s="1176">
        <v>7.8</v>
      </c>
      <c r="AE16" s="1176">
        <v>7.2</v>
      </c>
      <c r="AF16" s="1176">
        <v>5.2</v>
      </c>
      <c r="AG16" s="1176">
        <v>6.4</v>
      </c>
      <c r="AH16" s="1176">
        <v>6.4</v>
      </c>
      <c r="AI16" s="1176" t="s">
        <v>201</v>
      </c>
      <c r="AJ16" s="1176">
        <v>5.8</v>
      </c>
      <c r="AK16" s="1176" t="s">
        <v>201</v>
      </c>
      <c r="AL16" s="1176" t="s">
        <v>201</v>
      </c>
      <c r="AM16" s="1176">
        <v>0</v>
      </c>
      <c r="AN16" s="1176">
        <v>7.8</v>
      </c>
      <c r="AO16" s="1176">
        <v>8.4</v>
      </c>
      <c r="AP16" s="1176">
        <v>6.9</v>
      </c>
      <c r="AQ16" s="1176">
        <v>7</v>
      </c>
      <c r="AR16" s="1176">
        <v>6.2</v>
      </c>
      <c r="AS16" s="1176">
        <v>6.9</v>
      </c>
      <c r="AT16" s="1176">
        <v>7.8</v>
      </c>
      <c r="AU16" s="1176">
        <v>5.4</v>
      </c>
      <c r="AV16" s="1176">
        <v>6.7</v>
      </c>
      <c r="AW16" s="1176">
        <v>6.6</v>
      </c>
      <c r="AX16" s="1176">
        <v>8.1</v>
      </c>
      <c r="AY16" s="1176">
        <v>8.1999999999999993</v>
      </c>
      <c r="AZ16" s="1176">
        <v>6.7</v>
      </c>
      <c r="BA16" s="1176">
        <v>9</v>
      </c>
      <c r="BB16" s="1176">
        <v>6.9</v>
      </c>
      <c r="BC16" s="1176">
        <v>5.3</v>
      </c>
      <c r="BD16" s="1176">
        <v>0</v>
      </c>
      <c r="BE16" s="130">
        <v>6.4</v>
      </c>
      <c r="BF16" s="131">
        <v>5.8</v>
      </c>
      <c r="BG16" s="1176">
        <v>7.9</v>
      </c>
      <c r="BH16" s="1176">
        <v>7.6</v>
      </c>
      <c r="BI16" s="1176">
        <v>6.6</v>
      </c>
      <c r="BJ16" s="1176" t="s">
        <v>201</v>
      </c>
      <c r="BK16" s="1176" t="s">
        <v>201</v>
      </c>
      <c r="BL16" s="1176" t="s">
        <v>201</v>
      </c>
      <c r="BM16" s="1176">
        <v>7.8</v>
      </c>
      <c r="BN16" s="1176">
        <v>5.9</v>
      </c>
      <c r="BO16" s="1176">
        <v>7.9</v>
      </c>
      <c r="BP16" s="1176">
        <v>6.8</v>
      </c>
      <c r="BQ16" s="1176">
        <v>4.2</v>
      </c>
      <c r="BR16" s="1176" t="s">
        <v>201</v>
      </c>
      <c r="BS16" s="130">
        <v>4.9000000000000004</v>
      </c>
      <c r="BT16" s="131">
        <v>8.1</v>
      </c>
      <c r="BU16" s="130" t="s">
        <v>201</v>
      </c>
      <c r="BV16" s="136">
        <v>4</v>
      </c>
      <c r="BW16" s="137">
        <v>132</v>
      </c>
      <c r="BX16" s="138">
        <v>136</v>
      </c>
      <c r="BY16" s="139">
        <v>5</v>
      </c>
      <c r="BZ16" s="140">
        <v>5</v>
      </c>
      <c r="CA16" s="140">
        <v>0</v>
      </c>
      <c r="CB16" s="141">
        <v>10</v>
      </c>
      <c r="CC16" s="142">
        <v>151</v>
      </c>
      <c r="CD16" s="143">
        <v>145</v>
      </c>
      <c r="CE16" s="144">
        <v>6</v>
      </c>
      <c r="CF16" s="142">
        <v>146</v>
      </c>
      <c r="CG16" s="145">
        <v>6.35</v>
      </c>
      <c r="CH16" s="146">
        <v>2.52</v>
      </c>
      <c r="CI16" s="147">
        <v>7.0000000000000007E-2</v>
      </c>
      <c r="CJ16" s="148" t="s">
        <v>258</v>
      </c>
      <c r="CK16" s="149"/>
      <c r="CL16" s="1164" t="s">
        <v>201</v>
      </c>
      <c r="CM16" s="1165">
        <v>6</v>
      </c>
      <c r="CN16" s="1166">
        <v>152</v>
      </c>
      <c r="CO16" s="1167">
        <v>6.26</v>
      </c>
      <c r="CP16" s="1167">
        <v>2.4900000000000002</v>
      </c>
      <c r="CQ16" s="1168" t="s">
        <v>203</v>
      </c>
      <c r="CR16" s="1168" t="s">
        <v>203</v>
      </c>
      <c r="CS16" s="1168" t="s">
        <v>203</v>
      </c>
      <c r="CT16" s="1168" t="s">
        <v>204</v>
      </c>
      <c r="CU16" s="1169"/>
      <c r="CV16" s="1170">
        <v>0</v>
      </c>
      <c r="CW16" s="1171">
        <v>2</v>
      </c>
      <c r="CX16" s="1150">
        <v>3</v>
      </c>
      <c r="CY16" s="1150">
        <v>3</v>
      </c>
      <c r="CZ16" s="1150">
        <v>8</v>
      </c>
      <c r="DA16" s="1150">
        <v>3</v>
      </c>
    </row>
    <row r="17" spans="1:137" s="1122" customFormat="1" ht="76.5" hidden="1" customHeight="1" thickBot="1">
      <c r="A17" s="1115" t="s">
        <v>363</v>
      </c>
      <c r="B17" s="1116"/>
      <c r="C17" s="1116"/>
      <c r="D17" s="1116"/>
      <c r="E17" s="1116"/>
      <c r="F17" s="1116"/>
      <c r="G17" s="1116"/>
      <c r="H17" s="1116"/>
      <c r="I17" s="1116"/>
      <c r="J17" s="1116"/>
      <c r="K17" s="1116"/>
      <c r="L17" s="1116"/>
      <c r="M17" s="1116"/>
      <c r="N17" s="1116"/>
      <c r="O17" s="1116"/>
      <c r="P17" s="1116"/>
      <c r="Q17" s="1116"/>
      <c r="R17" s="1116"/>
      <c r="S17" s="1116"/>
      <c r="T17" s="1116"/>
      <c r="U17" s="1116"/>
      <c r="V17" s="1116"/>
      <c r="W17" s="1116"/>
      <c r="X17" s="1116"/>
      <c r="Y17" s="1116"/>
      <c r="Z17" s="1116"/>
      <c r="AA17" s="1116"/>
      <c r="AB17" s="1116"/>
      <c r="AC17" s="1116"/>
      <c r="AD17" s="1116"/>
      <c r="AE17" s="1116"/>
      <c r="AF17" s="1116"/>
      <c r="AG17" s="1116"/>
      <c r="AH17" s="1116"/>
      <c r="AI17" s="1116"/>
      <c r="AJ17" s="1116"/>
      <c r="AK17" s="1116"/>
      <c r="AL17" s="1116"/>
      <c r="AM17" s="1116"/>
      <c r="AN17" s="1116"/>
      <c r="AO17" s="1116"/>
      <c r="AP17" s="1116"/>
      <c r="AQ17" s="1116"/>
      <c r="AR17" s="1116"/>
      <c r="AS17" s="1116"/>
      <c r="AT17" s="1116"/>
      <c r="AU17" s="1116"/>
      <c r="AV17" s="1116"/>
      <c r="AW17" s="1116"/>
      <c r="AX17" s="1116"/>
      <c r="AY17" s="1116"/>
      <c r="AZ17" s="1116"/>
      <c r="BA17" s="1116"/>
      <c r="BB17" s="1116"/>
      <c r="BC17" s="1116"/>
      <c r="BD17" s="1116"/>
      <c r="BE17" s="1116"/>
      <c r="BF17" s="1116"/>
      <c r="BG17" s="1116"/>
      <c r="BH17" s="1116"/>
      <c r="BI17" s="1116"/>
      <c r="BJ17" s="1116"/>
      <c r="BK17" s="1116"/>
      <c r="BL17" s="1116"/>
      <c r="BM17" s="1116"/>
      <c r="BN17" s="1116"/>
      <c r="BO17" s="1116"/>
      <c r="BP17" s="1116"/>
      <c r="BQ17" s="1116"/>
      <c r="BR17" s="1116"/>
      <c r="BS17" s="1116"/>
      <c r="BT17" s="1116"/>
      <c r="BU17" s="1116"/>
      <c r="BV17" s="1116"/>
      <c r="BW17" s="1116"/>
      <c r="BX17" s="1116"/>
      <c r="BY17" s="1116"/>
      <c r="BZ17" s="1116"/>
      <c r="CA17" s="1116"/>
      <c r="CB17" s="1116"/>
      <c r="CC17" s="1116"/>
      <c r="CD17" s="1116"/>
      <c r="CE17" s="1116"/>
      <c r="CF17" s="1116"/>
      <c r="CG17" s="1116"/>
      <c r="CH17" s="1116"/>
      <c r="CI17" s="1116"/>
      <c r="CJ17" s="1116"/>
      <c r="CK17" s="1117"/>
      <c r="CL17" s="1177"/>
      <c r="CM17" s="1178"/>
      <c r="CN17" s="1179"/>
      <c r="CO17" s="1180"/>
      <c r="CP17" s="1180"/>
      <c r="CQ17" s="1180"/>
      <c r="CR17" s="1180"/>
      <c r="CS17" s="1180"/>
      <c r="CT17" s="1180"/>
      <c r="CU17" s="1180"/>
      <c r="CV17" s="1180"/>
      <c r="CW17" s="555"/>
      <c r="CX17" s="555"/>
      <c r="CY17" s="555"/>
      <c r="CZ17" s="555"/>
      <c r="DA17" s="555"/>
    </row>
    <row r="18" spans="1:137" ht="99.95" hidden="1" customHeight="1">
      <c r="A18" s="1181">
        <v>1</v>
      </c>
      <c r="B18" s="1155">
        <v>172146432</v>
      </c>
      <c r="C18" s="1156" t="s">
        <v>364</v>
      </c>
      <c r="D18" s="567" t="s">
        <v>365</v>
      </c>
      <c r="E18" s="1157" t="s">
        <v>366</v>
      </c>
      <c r="F18" s="1158" t="s">
        <v>367</v>
      </c>
      <c r="G18" s="1159" t="s">
        <v>213</v>
      </c>
      <c r="H18" s="1160" t="s">
        <v>199</v>
      </c>
      <c r="I18" s="1161">
        <v>7.6</v>
      </c>
      <c r="J18" s="1162">
        <v>7.6</v>
      </c>
      <c r="K18" s="1162">
        <v>7.9</v>
      </c>
      <c r="L18" s="1162" t="s">
        <v>200</v>
      </c>
      <c r="M18" s="1162" t="s">
        <v>200</v>
      </c>
      <c r="N18" s="1162">
        <v>8.4</v>
      </c>
      <c r="O18" s="1162">
        <v>8.3000000000000007</v>
      </c>
      <c r="P18" s="1162">
        <v>8.3000000000000007</v>
      </c>
      <c r="Q18" s="1162">
        <v>8.1</v>
      </c>
      <c r="R18" s="1162">
        <v>9.4</v>
      </c>
      <c r="S18" s="1162">
        <v>9.4</v>
      </c>
      <c r="T18" s="1162">
        <v>9.3000000000000007</v>
      </c>
      <c r="U18" s="1162">
        <v>9.6</v>
      </c>
      <c r="V18" s="1162">
        <v>7.7</v>
      </c>
      <c r="W18" s="1162" t="s">
        <v>201</v>
      </c>
      <c r="X18" s="1162">
        <v>7.5</v>
      </c>
      <c r="Y18" s="1162">
        <v>5.5</v>
      </c>
      <c r="Z18" s="1162">
        <v>6.4</v>
      </c>
      <c r="AA18" s="1162">
        <v>6.4</v>
      </c>
      <c r="AB18" s="1158">
        <v>8.6999999999999993</v>
      </c>
      <c r="AC18" s="1161">
        <v>7.8</v>
      </c>
      <c r="AD18" s="1162">
        <v>8.1999999999999993</v>
      </c>
      <c r="AE18" s="1162">
        <v>9</v>
      </c>
      <c r="AF18" s="1162">
        <v>9.1</v>
      </c>
      <c r="AG18" s="1162">
        <v>9.6999999999999993</v>
      </c>
      <c r="AH18" s="1162">
        <v>7.8</v>
      </c>
      <c r="AI18" s="1162">
        <v>7.9</v>
      </c>
      <c r="AJ18" s="1162" t="s">
        <v>201</v>
      </c>
      <c r="AK18" s="1162" t="s">
        <v>201</v>
      </c>
      <c r="AL18" s="1162">
        <v>8.8000000000000007</v>
      </c>
      <c r="AM18" s="1162">
        <v>9.1</v>
      </c>
      <c r="AN18" s="1162">
        <v>8.6999999999999993</v>
      </c>
      <c r="AO18" s="1162">
        <v>9.1999999999999993</v>
      </c>
      <c r="AP18" s="1162">
        <v>8.8000000000000007</v>
      </c>
      <c r="AQ18" s="1162">
        <v>9.5</v>
      </c>
      <c r="AR18" s="1162">
        <v>9.1</v>
      </c>
      <c r="AS18" s="1162">
        <v>8.9</v>
      </c>
      <c r="AT18" s="1162">
        <v>7.5</v>
      </c>
      <c r="AU18" s="1162">
        <v>8.1999999999999993</v>
      </c>
      <c r="AV18" s="1162">
        <v>8.9</v>
      </c>
      <c r="AW18" s="1162">
        <v>8.3000000000000007</v>
      </c>
      <c r="AX18" s="1162">
        <v>8.9</v>
      </c>
      <c r="AY18" s="1162">
        <v>8.8000000000000007</v>
      </c>
      <c r="AZ18" s="1162">
        <v>8.1999999999999993</v>
      </c>
      <c r="BA18" s="1162">
        <v>9.4</v>
      </c>
      <c r="BB18" s="1162">
        <v>6.5</v>
      </c>
      <c r="BC18" s="1162">
        <v>8.5</v>
      </c>
      <c r="BD18" s="1162">
        <v>8.1999999999999993</v>
      </c>
      <c r="BE18" s="1158">
        <v>7.6</v>
      </c>
      <c r="BF18" s="1161">
        <v>7.9</v>
      </c>
      <c r="BG18" s="1162">
        <v>8.5</v>
      </c>
      <c r="BH18" s="1162">
        <v>8.9</v>
      </c>
      <c r="BI18" s="1162">
        <v>8.1</v>
      </c>
      <c r="BJ18" s="1162" t="s">
        <v>201</v>
      </c>
      <c r="BK18" s="1162" t="s">
        <v>201</v>
      </c>
      <c r="BL18" s="1162" t="s">
        <v>201</v>
      </c>
      <c r="BM18" s="1162">
        <v>9.6</v>
      </c>
      <c r="BN18" s="1162">
        <v>7.8</v>
      </c>
      <c r="BO18" s="1162">
        <v>9.6</v>
      </c>
      <c r="BP18" s="1162">
        <v>8</v>
      </c>
      <c r="BQ18" s="1162">
        <v>7.7</v>
      </c>
      <c r="BR18" s="1162" t="s">
        <v>201</v>
      </c>
      <c r="BS18" s="1158">
        <v>8.5</v>
      </c>
      <c r="BT18" s="1161">
        <v>8.9</v>
      </c>
      <c r="BU18" s="1158">
        <v>8.3000000000000007</v>
      </c>
      <c r="BV18" s="1163">
        <v>4</v>
      </c>
      <c r="BW18" s="740">
        <v>145</v>
      </c>
      <c r="BX18" s="1182">
        <v>149</v>
      </c>
      <c r="BY18" s="1173">
        <v>0</v>
      </c>
      <c r="BZ18" s="741">
        <v>0</v>
      </c>
      <c r="CA18" s="741">
        <v>0</v>
      </c>
      <c r="CB18" s="1183">
        <v>0</v>
      </c>
      <c r="CC18" s="1174">
        <v>151</v>
      </c>
      <c r="CD18" s="1184">
        <v>145</v>
      </c>
      <c r="CE18" s="1185">
        <v>6</v>
      </c>
      <c r="CF18" s="1174">
        <v>149</v>
      </c>
      <c r="CG18" s="1186">
        <v>8.2100000000000009</v>
      </c>
      <c r="CH18" s="665">
        <v>3.58</v>
      </c>
      <c r="CI18" s="1175">
        <v>0</v>
      </c>
      <c r="CJ18" s="1187" t="s">
        <v>202</v>
      </c>
      <c r="CK18" s="668"/>
      <c r="CL18" s="1164">
        <v>8.3000000000000007</v>
      </c>
      <c r="CM18" s="1165">
        <v>6</v>
      </c>
      <c r="CN18" s="1166">
        <v>152</v>
      </c>
      <c r="CO18" s="1167">
        <v>8.4</v>
      </c>
      <c r="CP18" s="1167">
        <v>3.66</v>
      </c>
      <c r="CQ18" s="1168" t="s">
        <v>203</v>
      </c>
      <c r="CR18" s="1168" t="s">
        <v>203</v>
      </c>
      <c r="CS18" s="1168" t="s">
        <v>203</v>
      </c>
      <c r="CT18" s="1168" t="s">
        <v>218</v>
      </c>
      <c r="CU18" s="1169"/>
      <c r="CV18" s="1170">
        <v>0</v>
      </c>
      <c r="CW18" s="1171">
        <v>2</v>
      </c>
      <c r="CX18" s="1150">
        <v>3</v>
      </c>
      <c r="CY18" s="1150">
        <v>3</v>
      </c>
      <c r="CZ18" s="1150">
        <v>8</v>
      </c>
      <c r="DA18" s="1150">
        <v>3</v>
      </c>
    </row>
    <row r="19" spans="1:137" ht="99.95" hidden="1" customHeight="1" thickBot="1">
      <c r="A19" s="1172">
        <v>2</v>
      </c>
      <c r="B19" s="1155">
        <v>172146429</v>
      </c>
      <c r="C19" s="1156" t="s">
        <v>368</v>
      </c>
      <c r="D19" s="567" t="s">
        <v>369</v>
      </c>
      <c r="E19" s="1157" t="s">
        <v>370</v>
      </c>
      <c r="F19" s="1158" t="s">
        <v>371</v>
      </c>
      <c r="G19" s="1159" t="s">
        <v>372</v>
      </c>
      <c r="H19" s="1160" t="s">
        <v>345</v>
      </c>
      <c r="I19" s="1161">
        <v>7.7</v>
      </c>
      <c r="J19" s="1162">
        <v>5.6</v>
      </c>
      <c r="K19" s="1162">
        <v>6.9</v>
      </c>
      <c r="L19" s="1162" t="s">
        <v>200</v>
      </c>
      <c r="M19" s="1162" t="s">
        <v>200</v>
      </c>
      <c r="N19" s="1162">
        <v>8.8000000000000007</v>
      </c>
      <c r="O19" s="1162">
        <v>9.1</v>
      </c>
      <c r="P19" s="1162">
        <v>9</v>
      </c>
      <c r="Q19" s="1162">
        <v>8.8000000000000007</v>
      </c>
      <c r="R19" s="1162">
        <v>9.1999999999999993</v>
      </c>
      <c r="S19" s="1162">
        <v>7.8</v>
      </c>
      <c r="T19" s="1162">
        <v>8.1999999999999993</v>
      </c>
      <c r="U19" s="1162">
        <v>8.9</v>
      </c>
      <c r="V19" s="1162">
        <v>7.4</v>
      </c>
      <c r="W19" s="1162" t="s">
        <v>201</v>
      </c>
      <c r="X19" s="1162">
        <v>6.4</v>
      </c>
      <c r="Y19" s="1162">
        <v>7.7</v>
      </c>
      <c r="Z19" s="1162">
        <v>7.2</v>
      </c>
      <c r="AA19" s="1162">
        <v>7.3</v>
      </c>
      <c r="AB19" s="1158">
        <v>8.8000000000000007</v>
      </c>
      <c r="AC19" s="1161">
        <v>7.2</v>
      </c>
      <c r="AD19" s="1162">
        <v>8.6</v>
      </c>
      <c r="AE19" s="1162">
        <v>8</v>
      </c>
      <c r="AF19" s="1162">
        <v>7.2</v>
      </c>
      <c r="AG19" s="1162">
        <v>9.6999999999999993</v>
      </c>
      <c r="AH19" s="1162">
        <v>8.1999999999999993</v>
      </c>
      <c r="AI19" s="1162">
        <v>7.5</v>
      </c>
      <c r="AJ19" s="1162" t="s">
        <v>201</v>
      </c>
      <c r="AK19" s="1162">
        <v>6.8</v>
      </c>
      <c r="AL19" s="1162" t="s">
        <v>201</v>
      </c>
      <c r="AM19" s="1162">
        <v>8.4</v>
      </c>
      <c r="AN19" s="1162">
        <v>8.9</v>
      </c>
      <c r="AO19" s="1162">
        <v>8.5</v>
      </c>
      <c r="AP19" s="1162">
        <v>6.3</v>
      </c>
      <c r="AQ19" s="1162">
        <v>9</v>
      </c>
      <c r="AR19" s="1162">
        <v>7.9</v>
      </c>
      <c r="AS19" s="1162">
        <v>8.1999999999999993</v>
      </c>
      <c r="AT19" s="1162">
        <v>7.8</v>
      </c>
      <c r="AU19" s="1162">
        <v>8.1</v>
      </c>
      <c r="AV19" s="1162">
        <v>8.8000000000000007</v>
      </c>
      <c r="AW19" s="1162">
        <v>8.1</v>
      </c>
      <c r="AX19" s="1162">
        <v>9.5</v>
      </c>
      <c r="AY19" s="1162">
        <v>8.3000000000000007</v>
      </c>
      <c r="AZ19" s="1162">
        <v>8.1</v>
      </c>
      <c r="BA19" s="1162">
        <v>9.6999999999999993</v>
      </c>
      <c r="BB19" s="1162">
        <v>7.7</v>
      </c>
      <c r="BC19" s="1162">
        <v>8.6999999999999993</v>
      </c>
      <c r="BD19" s="1162">
        <v>7.7</v>
      </c>
      <c r="BE19" s="1158" t="s">
        <v>201</v>
      </c>
      <c r="BF19" s="1161">
        <v>7.7</v>
      </c>
      <c r="BG19" s="1162">
        <v>8.5</v>
      </c>
      <c r="BH19" s="1162">
        <v>8.6</v>
      </c>
      <c r="BI19" s="1162">
        <v>7.4</v>
      </c>
      <c r="BJ19" s="1162" t="s">
        <v>201</v>
      </c>
      <c r="BK19" s="1162" t="s">
        <v>201</v>
      </c>
      <c r="BL19" s="1162" t="s">
        <v>201</v>
      </c>
      <c r="BM19" s="1162">
        <v>9.1999999999999993</v>
      </c>
      <c r="BN19" s="1162">
        <v>6.9</v>
      </c>
      <c r="BO19" s="1162">
        <v>9.8000000000000007</v>
      </c>
      <c r="BP19" s="1162">
        <v>8.8000000000000007</v>
      </c>
      <c r="BQ19" s="1162">
        <v>7.4</v>
      </c>
      <c r="BR19" s="1162" t="s">
        <v>201</v>
      </c>
      <c r="BS19" s="1158">
        <v>7.6</v>
      </c>
      <c r="BT19" s="1161">
        <v>8.6999999999999993</v>
      </c>
      <c r="BU19" s="1158">
        <v>9.3000000000000007</v>
      </c>
      <c r="BV19" s="1163">
        <v>4</v>
      </c>
      <c r="BW19" s="740">
        <v>143</v>
      </c>
      <c r="BX19" s="1182">
        <v>147</v>
      </c>
      <c r="BY19" s="1173">
        <v>2</v>
      </c>
      <c r="BZ19" s="741">
        <v>0</v>
      </c>
      <c r="CA19" s="741">
        <v>0</v>
      </c>
      <c r="CB19" s="1183">
        <v>2</v>
      </c>
      <c r="CC19" s="1174">
        <v>151</v>
      </c>
      <c r="CD19" s="1184">
        <v>145</v>
      </c>
      <c r="CE19" s="1185">
        <v>6</v>
      </c>
      <c r="CF19" s="1174">
        <v>149</v>
      </c>
      <c r="CG19" s="1186">
        <v>7.81</v>
      </c>
      <c r="CH19" s="665">
        <v>3.38</v>
      </c>
      <c r="CI19" s="1175">
        <v>0.01</v>
      </c>
      <c r="CJ19" s="1187" t="s">
        <v>258</v>
      </c>
      <c r="CK19" s="668"/>
      <c r="CL19" s="1164">
        <v>9.3000000000000007</v>
      </c>
      <c r="CM19" s="1165">
        <v>6.3</v>
      </c>
      <c r="CN19" s="1166">
        <v>152</v>
      </c>
      <c r="CO19" s="1167">
        <v>8.01</v>
      </c>
      <c r="CP19" s="1167">
        <v>3.48</v>
      </c>
      <c r="CQ19" s="1168" t="s">
        <v>203</v>
      </c>
      <c r="CR19" s="1168" t="s">
        <v>203</v>
      </c>
      <c r="CS19" s="1168" t="s">
        <v>203</v>
      </c>
      <c r="CT19" s="1168" t="s">
        <v>218</v>
      </c>
      <c r="CU19" s="1169"/>
      <c r="CV19" s="1170">
        <v>0</v>
      </c>
      <c r="CW19" s="1171">
        <v>2</v>
      </c>
      <c r="CX19" s="1150">
        <v>3</v>
      </c>
      <c r="CY19" s="1150">
        <v>3</v>
      </c>
      <c r="CZ19" s="1150">
        <v>8</v>
      </c>
      <c r="DA19" s="1150">
        <v>3</v>
      </c>
    </row>
    <row r="20" spans="1:137" ht="99.95" hidden="1" customHeight="1">
      <c r="A20" s="1188">
        <v>3</v>
      </c>
      <c r="B20" s="1189">
        <v>172146430</v>
      </c>
      <c r="C20" s="1190" t="s">
        <v>373</v>
      </c>
      <c r="D20" s="173" t="s">
        <v>220</v>
      </c>
      <c r="E20" s="174" t="s">
        <v>374</v>
      </c>
      <c r="F20" s="1191" t="s">
        <v>375</v>
      </c>
      <c r="G20" s="176" t="s">
        <v>213</v>
      </c>
      <c r="H20" s="177" t="s">
        <v>345</v>
      </c>
      <c r="I20" s="1192">
        <v>7.2</v>
      </c>
      <c r="J20" s="1193">
        <v>7.7</v>
      </c>
      <c r="K20" s="1193">
        <v>6.9</v>
      </c>
      <c r="L20" s="1193">
        <v>5.4</v>
      </c>
      <c r="M20" s="1193">
        <v>6.8</v>
      </c>
      <c r="N20" s="1193">
        <v>6.9</v>
      </c>
      <c r="O20" s="1193">
        <v>7</v>
      </c>
      <c r="P20" s="1193">
        <v>6.6</v>
      </c>
      <c r="Q20" s="1193">
        <v>7.4</v>
      </c>
      <c r="R20" s="1193">
        <v>9.6999999999999993</v>
      </c>
      <c r="S20" s="1193">
        <v>8.4</v>
      </c>
      <c r="T20" s="1193">
        <v>8.6999999999999993</v>
      </c>
      <c r="U20" s="1193">
        <v>8.9</v>
      </c>
      <c r="V20" s="1193">
        <v>6.9</v>
      </c>
      <c r="W20" s="1193" t="s">
        <v>201</v>
      </c>
      <c r="X20" s="1193">
        <v>7.2</v>
      </c>
      <c r="Y20" s="1193">
        <v>6.3</v>
      </c>
      <c r="Z20" s="1193">
        <v>6.3</v>
      </c>
      <c r="AA20" s="1193">
        <v>7.6</v>
      </c>
      <c r="AB20" s="1191">
        <v>8.3000000000000007</v>
      </c>
      <c r="AC20" s="1192">
        <v>7.1</v>
      </c>
      <c r="AD20" s="1193">
        <v>8.4</v>
      </c>
      <c r="AE20" s="1193">
        <v>7.9</v>
      </c>
      <c r="AF20" s="1193">
        <v>6.3</v>
      </c>
      <c r="AG20" s="1193">
        <v>8.5</v>
      </c>
      <c r="AH20" s="1193">
        <v>7.7</v>
      </c>
      <c r="AI20" s="1193">
        <v>5.2</v>
      </c>
      <c r="AJ20" s="1193" t="s">
        <v>201</v>
      </c>
      <c r="AK20" s="1193" t="s">
        <v>201</v>
      </c>
      <c r="AL20" s="1193">
        <v>7.9</v>
      </c>
      <c r="AM20" s="1193">
        <v>7.5</v>
      </c>
      <c r="AN20" s="1193">
        <v>8.4</v>
      </c>
      <c r="AO20" s="1193">
        <v>8.4</v>
      </c>
      <c r="AP20" s="1193">
        <v>6.2</v>
      </c>
      <c r="AQ20" s="1193">
        <v>8.1999999999999993</v>
      </c>
      <c r="AR20" s="1193">
        <v>8.1999999999999993</v>
      </c>
      <c r="AS20" s="1193">
        <v>7.5</v>
      </c>
      <c r="AT20" s="1193">
        <v>7.7</v>
      </c>
      <c r="AU20" s="1193">
        <v>8.1</v>
      </c>
      <c r="AV20" s="1193">
        <v>7.3</v>
      </c>
      <c r="AW20" s="1193">
        <v>6.2</v>
      </c>
      <c r="AX20" s="1193">
        <v>8.9</v>
      </c>
      <c r="AY20" s="1193">
        <v>8.5</v>
      </c>
      <c r="AZ20" s="1193">
        <v>7.3</v>
      </c>
      <c r="BA20" s="1193">
        <v>7.5</v>
      </c>
      <c r="BB20" s="1193">
        <v>6.4</v>
      </c>
      <c r="BC20" s="1193">
        <v>7</v>
      </c>
      <c r="BD20" s="1193">
        <v>7.2</v>
      </c>
      <c r="BE20" s="1191">
        <v>6.7</v>
      </c>
      <c r="BF20" s="1192">
        <v>6.8</v>
      </c>
      <c r="BG20" s="1193">
        <v>8.3000000000000007</v>
      </c>
      <c r="BH20" s="1193">
        <v>8</v>
      </c>
      <c r="BI20" s="1193">
        <v>7.5</v>
      </c>
      <c r="BJ20" s="1193" t="s">
        <v>201</v>
      </c>
      <c r="BK20" s="1193" t="s">
        <v>201</v>
      </c>
      <c r="BL20" s="1193" t="s">
        <v>201</v>
      </c>
      <c r="BM20" s="1193">
        <v>9.1999999999999993</v>
      </c>
      <c r="BN20" s="1193">
        <v>6.7</v>
      </c>
      <c r="BO20" s="1193">
        <v>8</v>
      </c>
      <c r="BP20" s="1193">
        <v>7.2</v>
      </c>
      <c r="BQ20" s="1193">
        <v>7.3</v>
      </c>
      <c r="BR20" s="1193" t="s">
        <v>201</v>
      </c>
      <c r="BS20" s="1191">
        <v>5.2</v>
      </c>
      <c r="BT20" s="1192">
        <v>8.6999999999999993</v>
      </c>
      <c r="BU20" s="1191">
        <v>7.8</v>
      </c>
      <c r="BV20" s="1194">
        <v>0</v>
      </c>
      <c r="BW20" s="1195">
        <v>149</v>
      </c>
      <c r="BX20" s="1196">
        <v>149</v>
      </c>
      <c r="BY20" s="1197">
        <v>0</v>
      </c>
      <c r="BZ20" s="1198">
        <v>0</v>
      </c>
      <c r="CA20" s="1198">
        <v>0</v>
      </c>
      <c r="CB20" s="1199">
        <v>0</v>
      </c>
      <c r="CC20" s="1200">
        <v>151</v>
      </c>
      <c r="CD20" s="1201">
        <v>145</v>
      </c>
      <c r="CE20" s="1202">
        <v>6</v>
      </c>
      <c r="CF20" s="1200">
        <v>149</v>
      </c>
      <c r="CG20" s="1203">
        <v>7.32</v>
      </c>
      <c r="CH20" s="1204">
        <v>3.08</v>
      </c>
      <c r="CI20" s="1205">
        <v>0</v>
      </c>
      <c r="CJ20" s="1206" t="s">
        <v>202</v>
      </c>
      <c r="CK20" s="1207"/>
      <c r="CL20" s="1164">
        <v>7.8</v>
      </c>
      <c r="CM20" s="1165">
        <v>6</v>
      </c>
      <c r="CN20" s="1166">
        <v>152</v>
      </c>
      <c r="CO20" s="1167">
        <v>7.5</v>
      </c>
      <c r="CP20" s="1167">
        <v>3.16</v>
      </c>
      <c r="CQ20" s="1168" t="s">
        <v>203</v>
      </c>
      <c r="CR20" s="1168" t="s">
        <v>203</v>
      </c>
      <c r="CS20" s="1168" t="s">
        <v>203</v>
      </c>
      <c r="CT20" s="1168" t="s">
        <v>218</v>
      </c>
      <c r="CU20" s="1169"/>
      <c r="CV20" s="1170">
        <v>0</v>
      </c>
      <c r="CW20" s="1171">
        <v>2</v>
      </c>
      <c r="CX20" s="1150">
        <v>3</v>
      </c>
      <c r="CY20" s="1150">
        <v>3</v>
      </c>
      <c r="CZ20" s="1150">
        <v>8</v>
      </c>
      <c r="DA20" s="1150">
        <v>3</v>
      </c>
    </row>
    <row r="22" spans="1:137" s="21" customFormat="1" ht="37.5">
      <c r="BT22" s="612"/>
      <c r="BU22" s="612"/>
      <c r="CC22" s="151" t="s">
        <v>277</v>
      </c>
      <c r="CD22" s="151"/>
      <c r="CE22" s="151"/>
      <c r="CL22" s="612"/>
      <c r="CM22" s="612"/>
      <c r="CN22" s="612"/>
      <c r="CO22" s="612"/>
      <c r="CP22" s="612"/>
      <c r="CQ22" s="612"/>
      <c r="CR22" s="612"/>
      <c r="CS22" s="612"/>
      <c r="CT22" s="612"/>
      <c r="CU22" s="612"/>
      <c r="CV22" s="612"/>
    </row>
    <row r="23" spans="1:137" s="24" customFormat="1" ht="37.5">
      <c r="A23" s="50"/>
      <c r="B23" s="734"/>
      <c r="C23" s="613" t="s">
        <v>278</v>
      </c>
      <c r="D23" s="734" t="s">
        <v>278</v>
      </c>
      <c r="E23" s="153"/>
      <c r="F23" s="153"/>
      <c r="G23" s="153"/>
      <c r="H23" s="50"/>
      <c r="I23" s="50"/>
      <c r="M23" s="50"/>
      <c r="N23" s="734"/>
      <c r="Q23" s="613" t="s">
        <v>279</v>
      </c>
      <c r="R23" s="50"/>
      <c r="U23" s="50"/>
      <c r="W23" s="50"/>
      <c r="X23" s="50"/>
      <c r="Y23" s="50"/>
      <c r="Z23" s="50"/>
      <c r="AB23" s="50"/>
      <c r="AD23" s="50"/>
      <c r="AE23" s="50"/>
      <c r="AG23" s="50"/>
      <c r="AH23" s="613" t="s">
        <v>280</v>
      </c>
      <c r="AI23" s="50"/>
      <c r="AJ23" s="50"/>
      <c r="AK23" s="50"/>
      <c r="AL23" s="50"/>
      <c r="AM23" s="50"/>
      <c r="AN23" s="50"/>
      <c r="AO23" s="50"/>
      <c r="AP23" s="734"/>
      <c r="AQ23" s="50"/>
      <c r="AR23" s="50"/>
      <c r="AS23" s="50"/>
      <c r="AT23" s="734"/>
      <c r="AU23" s="50"/>
      <c r="AV23" s="50"/>
      <c r="AW23" s="50"/>
      <c r="AY23" s="50"/>
      <c r="AZ23" s="50"/>
      <c r="BA23" s="50"/>
      <c r="BB23" s="50"/>
      <c r="BC23" s="734" t="s">
        <v>281</v>
      </c>
      <c r="BD23" s="50"/>
      <c r="BE23" s="50"/>
      <c r="BF23" s="50"/>
      <c r="BG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612"/>
      <c r="BU23" s="612"/>
      <c r="BV23" s="50"/>
      <c r="BW23" s="50"/>
      <c r="BX23" s="50"/>
      <c r="CC23" s="734" t="s">
        <v>282</v>
      </c>
      <c r="CD23" s="734"/>
      <c r="CE23" s="734"/>
      <c r="CG23" s="50"/>
      <c r="CH23" s="50"/>
      <c r="CK23" s="50"/>
      <c r="CL23" s="612"/>
      <c r="CM23" s="612"/>
      <c r="CN23" s="612"/>
      <c r="CO23" s="612"/>
      <c r="CP23" s="612"/>
      <c r="CQ23" s="612"/>
      <c r="CR23" s="612"/>
      <c r="CS23" s="612"/>
      <c r="CT23" s="612"/>
      <c r="CU23" s="612"/>
      <c r="CV23" s="612"/>
      <c r="CW23" s="50"/>
      <c r="CX23" s="50"/>
      <c r="CY23" s="50"/>
      <c r="CZ23" s="50"/>
      <c r="DA23" s="50"/>
      <c r="DC23" s="50"/>
      <c r="DD23" s="50"/>
      <c r="DE23" s="734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EA23" s="50"/>
      <c r="EB23" s="50"/>
      <c r="EC23" s="50"/>
      <c r="ED23" s="50"/>
      <c r="EE23" s="50"/>
      <c r="EF23" s="50"/>
      <c r="EG23" s="50"/>
    </row>
    <row r="24" spans="1:137" s="24" customFormat="1" ht="37.5">
      <c r="A24" s="50"/>
      <c r="B24" s="734"/>
      <c r="C24" s="613"/>
      <c r="D24" s="734"/>
      <c r="E24" s="153"/>
      <c r="F24" s="153"/>
      <c r="G24" s="153"/>
      <c r="H24" s="50"/>
      <c r="I24" s="50"/>
      <c r="J24" s="50"/>
      <c r="K24" s="734"/>
      <c r="L24" s="50"/>
      <c r="M24" s="50"/>
      <c r="N24" s="50"/>
      <c r="O24" s="50"/>
      <c r="Q24" s="50"/>
      <c r="R24" s="50"/>
      <c r="T24" s="50"/>
      <c r="U24" s="50"/>
      <c r="W24" s="50"/>
      <c r="X24" s="50"/>
      <c r="Y24" s="50"/>
      <c r="Z24" s="50"/>
      <c r="AB24" s="50"/>
      <c r="AC24" s="50"/>
      <c r="AD24" s="50"/>
      <c r="AE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734"/>
      <c r="AU24" s="50"/>
      <c r="AV24" s="50"/>
      <c r="AW24" s="50"/>
      <c r="AY24" s="50"/>
      <c r="AZ24" s="50"/>
      <c r="BA24" s="50"/>
      <c r="BB24" s="50"/>
      <c r="BC24" s="50"/>
      <c r="BD24" s="50"/>
      <c r="BE24" s="50"/>
      <c r="BF24" s="50"/>
      <c r="BG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612"/>
      <c r="BU24" s="612"/>
      <c r="BV24" s="50"/>
      <c r="BW24" s="50"/>
      <c r="BX24" s="50"/>
      <c r="CC24" s="50"/>
      <c r="CD24" s="50"/>
      <c r="CE24" s="50"/>
      <c r="CF24" s="50"/>
      <c r="CG24" s="50"/>
      <c r="CH24" s="50"/>
      <c r="CK24" s="50"/>
      <c r="CL24" s="612"/>
      <c r="CM24" s="612"/>
      <c r="CN24" s="612"/>
      <c r="CO24" s="612"/>
      <c r="CP24" s="612"/>
      <c r="CQ24" s="612"/>
      <c r="CR24" s="612"/>
      <c r="CS24" s="612"/>
      <c r="CT24" s="612"/>
      <c r="CU24" s="612"/>
      <c r="CV24" s="612"/>
      <c r="CW24" s="50"/>
      <c r="CX24" s="50"/>
      <c r="CY24" s="50"/>
      <c r="CZ24" s="50"/>
      <c r="DA24" s="50"/>
      <c r="DB24" s="734"/>
      <c r="DC24" s="50"/>
      <c r="DD24" s="50"/>
      <c r="DE24" s="734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EA24" s="50"/>
      <c r="EB24" s="50"/>
      <c r="EC24" s="50"/>
      <c r="ED24" s="50"/>
      <c r="EE24" s="50"/>
      <c r="EF24" s="50"/>
      <c r="EG24" s="50"/>
    </row>
    <row r="25" spans="1:137" s="24" customFormat="1" ht="37.5">
      <c r="A25" s="50"/>
      <c r="B25" s="734"/>
      <c r="C25" s="613"/>
      <c r="D25" s="734"/>
      <c r="E25" s="153"/>
      <c r="F25" s="153"/>
      <c r="G25" s="153"/>
      <c r="H25" s="50"/>
      <c r="I25" s="50"/>
      <c r="J25" s="50"/>
      <c r="K25" s="734"/>
      <c r="L25" s="50"/>
      <c r="M25" s="50"/>
      <c r="N25" s="50"/>
      <c r="O25" s="50"/>
      <c r="Q25" s="50"/>
      <c r="R25" s="50"/>
      <c r="T25" s="50"/>
      <c r="U25" s="50"/>
      <c r="W25" s="50"/>
      <c r="X25" s="50"/>
      <c r="Y25" s="50"/>
      <c r="Z25" s="50"/>
      <c r="AB25" s="50"/>
      <c r="AC25" s="50"/>
      <c r="AD25" s="50"/>
      <c r="AE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734"/>
      <c r="AU25" s="50"/>
      <c r="AV25" s="50"/>
      <c r="AW25" s="50"/>
      <c r="AY25" s="50"/>
      <c r="AZ25" s="50"/>
      <c r="BA25" s="50"/>
      <c r="BB25" s="50"/>
      <c r="BC25" s="50"/>
      <c r="BD25" s="50"/>
      <c r="BE25" s="50"/>
      <c r="BF25" s="50"/>
      <c r="BG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612"/>
      <c r="BU25" s="612"/>
      <c r="BV25" s="50"/>
      <c r="BW25" s="50"/>
      <c r="BX25" s="50"/>
      <c r="CC25" s="50"/>
      <c r="CD25" s="50"/>
      <c r="CE25" s="50"/>
      <c r="CF25" s="50"/>
      <c r="CG25" s="50"/>
      <c r="CH25" s="50"/>
      <c r="CK25" s="50"/>
      <c r="CL25" s="612"/>
      <c r="CM25" s="612"/>
      <c r="CN25" s="612"/>
      <c r="CO25" s="612"/>
      <c r="CP25" s="612"/>
      <c r="CQ25" s="612"/>
      <c r="CR25" s="612"/>
      <c r="CS25" s="612"/>
      <c r="CT25" s="612"/>
      <c r="CU25" s="612"/>
      <c r="CV25" s="612"/>
      <c r="CW25" s="50"/>
      <c r="CX25" s="50"/>
      <c r="CY25" s="50"/>
      <c r="CZ25" s="50"/>
      <c r="DA25" s="50"/>
      <c r="DB25" s="734"/>
      <c r="DC25" s="50"/>
      <c r="DD25" s="50"/>
      <c r="DE25" s="734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EA25" s="50"/>
      <c r="EB25" s="50"/>
      <c r="EC25" s="50"/>
      <c r="ED25" s="50"/>
      <c r="EE25" s="50"/>
      <c r="EF25" s="50"/>
      <c r="EG25" s="50"/>
    </row>
    <row r="26" spans="1:137" s="24" customFormat="1" ht="37.5">
      <c r="A26" s="50"/>
      <c r="B26" s="734"/>
      <c r="C26" s="613"/>
      <c r="D26" s="734"/>
      <c r="E26" s="153"/>
      <c r="F26" s="153"/>
      <c r="G26" s="153"/>
      <c r="H26" s="50"/>
      <c r="I26" s="50"/>
      <c r="J26" s="50"/>
      <c r="K26" s="734"/>
      <c r="L26" s="50"/>
      <c r="M26" s="50"/>
      <c r="N26" s="50"/>
      <c r="O26" s="50"/>
      <c r="Q26" s="50"/>
      <c r="R26" s="50"/>
      <c r="T26" s="50"/>
      <c r="U26" s="50"/>
      <c r="W26" s="50"/>
      <c r="X26" s="50"/>
      <c r="Y26" s="50"/>
      <c r="Z26" s="50"/>
      <c r="AB26" s="50"/>
      <c r="AC26" s="50"/>
      <c r="AD26" s="50"/>
      <c r="AE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734"/>
      <c r="AU26" s="50"/>
      <c r="AV26" s="50"/>
      <c r="AW26" s="50"/>
      <c r="AY26" s="50"/>
      <c r="AZ26" s="50"/>
      <c r="BA26" s="50"/>
      <c r="BB26" s="50"/>
      <c r="BC26" s="50"/>
      <c r="BD26" s="50"/>
      <c r="BE26" s="50"/>
      <c r="BF26" s="50"/>
      <c r="BG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612"/>
      <c r="BU26" s="612"/>
      <c r="BV26" s="50"/>
      <c r="BW26" s="50"/>
      <c r="BX26" s="50"/>
      <c r="CC26" s="50"/>
      <c r="CD26" s="50"/>
      <c r="CE26" s="50"/>
      <c r="CF26" s="50"/>
      <c r="CG26" s="50"/>
      <c r="CH26" s="50"/>
      <c r="CK26" s="50"/>
      <c r="CL26" s="612"/>
      <c r="CM26" s="612"/>
      <c r="CN26" s="612"/>
      <c r="CO26" s="612"/>
      <c r="CP26" s="612"/>
      <c r="CQ26" s="612"/>
      <c r="CR26" s="612"/>
      <c r="CS26" s="612"/>
      <c r="CT26" s="612"/>
      <c r="CU26" s="612"/>
      <c r="CV26" s="612"/>
      <c r="CW26" s="50"/>
      <c r="CX26" s="50"/>
      <c r="CY26" s="50"/>
      <c r="CZ26" s="50"/>
      <c r="DA26" s="50"/>
      <c r="DB26" s="734"/>
      <c r="DC26" s="50"/>
      <c r="DD26" s="50"/>
      <c r="DE26" s="734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EA26" s="50"/>
      <c r="EB26" s="50"/>
      <c r="EC26" s="50"/>
      <c r="ED26" s="50"/>
      <c r="EE26" s="50"/>
      <c r="EF26" s="50"/>
      <c r="EG26" s="50"/>
    </row>
    <row r="27" spans="1:137" s="24" customFormat="1" ht="37.5">
      <c r="A27" s="50"/>
      <c r="B27" s="734"/>
      <c r="C27" s="613"/>
      <c r="D27" s="734"/>
      <c r="E27" s="153"/>
      <c r="F27" s="153"/>
      <c r="G27" s="153"/>
      <c r="H27" s="50"/>
      <c r="I27" s="50"/>
      <c r="J27" s="50"/>
      <c r="K27" s="734"/>
      <c r="L27" s="50"/>
      <c r="M27" s="50"/>
      <c r="N27" s="50"/>
      <c r="O27" s="50"/>
      <c r="Q27" s="50"/>
      <c r="R27" s="50"/>
      <c r="T27" s="50"/>
      <c r="U27" s="50"/>
      <c r="W27" s="50"/>
      <c r="X27" s="50"/>
      <c r="Y27" s="50"/>
      <c r="Z27" s="50"/>
      <c r="AB27" s="50"/>
      <c r="AC27" s="50"/>
      <c r="AD27" s="50"/>
      <c r="AE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734"/>
      <c r="AU27" s="50"/>
      <c r="AV27" s="50"/>
      <c r="AW27" s="50"/>
      <c r="AY27" s="50"/>
      <c r="AZ27" s="50"/>
      <c r="BA27" s="50"/>
      <c r="BB27" s="50"/>
      <c r="BC27" s="50"/>
      <c r="BD27" s="50"/>
      <c r="BE27" s="50"/>
      <c r="BF27" s="50"/>
      <c r="BG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612"/>
      <c r="BU27" s="612"/>
      <c r="BV27" s="50"/>
      <c r="BW27" s="50"/>
      <c r="BX27" s="50"/>
      <c r="CC27" s="50"/>
      <c r="CD27" s="50"/>
      <c r="CE27" s="50"/>
      <c r="CF27" s="50"/>
      <c r="CG27" s="50"/>
      <c r="CH27" s="50"/>
      <c r="CK27" s="50"/>
      <c r="CL27" s="612"/>
      <c r="CM27" s="612"/>
      <c r="CN27" s="612"/>
      <c r="CO27" s="612"/>
      <c r="CP27" s="612"/>
      <c r="CQ27" s="612"/>
      <c r="CR27" s="612"/>
      <c r="CS27" s="612"/>
      <c r="CT27" s="612"/>
      <c r="CU27" s="612"/>
      <c r="CV27" s="612"/>
      <c r="CW27" s="50"/>
      <c r="CX27" s="50"/>
      <c r="CY27" s="50"/>
      <c r="CZ27" s="50"/>
      <c r="DA27" s="50"/>
      <c r="DB27" s="734"/>
      <c r="DC27" s="50"/>
      <c r="DD27" s="50"/>
      <c r="DE27" s="734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EA27" s="50"/>
      <c r="EB27" s="50"/>
      <c r="EC27" s="50"/>
      <c r="ED27" s="50"/>
      <c r="EE27" s="50"/>
      <c r="EF27" s="50"/>
      <c r="EG27" s="50"/>
    </row>
    <row r="28" spans="1:137" s="24" customFormat="1" ht="36" customHeight="1">
      <c r="A28" s="50"/>
      <c r="B28" s="734"/>
      <c r="C28" s="613"/>
      <c r="D28" s="734"/>
      <c r="E28" s="153"/>
      <c r="F28" s="153"/>
      <c r="G28" s="153"/>
      <c r="H28" s="50"/>
      <c r="I28" s="50"/>
      <c r="J28" s="50"/>
      <c r="K28" s="734"/>
      <c r="L28" s="50"/>
      <c r="M28" s="50"/>
      <c r="N28" s="50"/>
      <c r="O28" s="50"/>
      <c r="Q28" s="50"/>
      <c r="R28" s="50"/>
      <c r="T28" s="50"/>
      <c r="U28" s="50"/>
      <c r="W28" s="50"/>
      <c r="X28" s="50"/>
      <c r="Y28" s="50"/>
      <c r="Z28" s="50"/>
      <c r="AB28" s="50"/>
      <c r="AC28" s="50"/>
      <c r="AD28" s="50"/>
      <c r="AE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734"/>
      <c r="AU28" s="50"/>
      <c r="AV28" s="50"/>
      <c r="AW28" s="50"/>
      <c r="AY28" s="50"/>
      <c r="AZ28" s="50"/>
      <c r="BA28" s="50"/>
      <c r="BB28" s="50"/>
      <c r="BC28" s="50"/>
      <c r="BD28" s="50"/>
      <c r="BE28" s="50"/>
      <c r="BF28" s="50"/>
      <c r="BG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612"/>
      <c r="BU28" s="612"/>
      <c r="BV28" s="50"/>
      <c r="BW28" s="50"/>
      <c r="BX28" s="50"/>
      <c r="CC28" s="50"/>
      <c r="CD28" s="50"/>
      <c r="CE28" s="50"/>
      <c r="CF28" s="50"/>
      <c r="CG28" s="50"/>
      <c r="CH28" s="50"/>
      <c r="CK28" s="50"/>
      <c r="CL28" s="612"/>
      <c r="CM28" s="612"/>
      <c r="CN28" s="612"/>
      <c r="CO28" s="612"/>
      <c r="CP28" s="612"/>
      <c r="CQ28" s="612"/>
      <c r="CR28" s="612"/>
      <c r="CS28" s="612"/>
      <c r="CT28" s="612"/>
      <c r="CU28" s="612"/>
      <c r="CV28" s="612"/>
      <c r="CW28" s="50"/>
      <c r="CX28" s="50"/>
      <c r="CY28" s="50"/>
      <c r="CZ28" s="50"/>
      <c r="DA28" s="50"/>
      <c r="DB28" s="734"/>
      <c r="DC28" s="50"/>
      <c r="DD28" s="50"/>
      <c r="DE28" s="734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EA28" s="50"/>
      <c r="EB28" s="50"/>
      <c r="EC28" s="50"/>
      <c r="ED28" s="50"/>
      <c r="EE28" s="50"/>
      <c r="EF28" s="50"/>
      <c r="EG28" s="50"/>
    </row>
    <row r="29" spans="1:137" s="155" customFormat="1" ht="37.5">
      <c r="A29" s="50"/>
      <c r="B29" s="734"/>
      <c r="C29" s="614"/>
      <c r="D29" s="24"/>
      <c r="E29" s="153"/>
      <c r="F29" s="153"/>
      <c r="G29" s="153"/>
      <c r="H29" s="50"/>
      <c r="I29" s="50"/>
      <c r="J29" s="50"/>
      <c r="K29" s="50"/>
      <c r="L29" s="50"/>
      <c r="M29" s="50"/>
      <c r="N29" s="50"/>
      <c r="O29" s="50"/>
      <c r="Q29" s="50"/>
      <c r="R29" s="50"/>
      <c r="T29" s="50"/>
      <c r="U29" s="50"/>
      <c r="V29" s="50"/>
      <c r="W29" s="50"/>
      <c r="X29" s="50"/>
      <c r="Y29" s="50"/>
      <c r="Z29" s="50"/>
      <c r="AB29" s="50"/>
      <c r="AC29" s="50"/>
      <c r="AD29" s="50"/>
      <c r="AE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612"/>
      <c r="BU29" s="612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612"/>
      <c r="CM29" s="612"/>
      <c r="CN29" s="612"/>
      <c r="CO29" s="612"/>
      <c r="CP29" s="612"/>
      <c r="CQ29" s="612"/>
      <c r="CR29" s="612"/>
      <c r="CS29" s="612"/>
      <c r="CT29" s="612"/>
      <c r="CU29" s="612"/>
      <c r="CV29" s="612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</row>
    <row r="30" spans="1:137" s="155" customFormat="1" ht="37.5">
      <c r="A30" s="50"/>
      <c r="B30" s="734"/>
      <c r="C30" s="614"/>
      <c r="D30" s="24"/>
      <c r="E30" s="153"/>
      <c r="F30" s="153"/>
      <c r="G30" s="153"/>
      <c r="H30" s="50"/>
      <c r="I30" s="50"/>
      <c r="J30" s="50"/>
      <c r="K30" s="50"/>
      <c r="L30" s="50"/>
      <c r="M30" s="50"/>
      <c r="N30" s="50"/>
      <c r="O30" s="50"/>
      <c r="Q30" s="50"/>
      <c r="R30" s="50"/>
      <c r="T30" s="50"/>
      <c r="U30" s="50"/>
      <c r="V30" s="50"/>
      <c r="W30" s="50"/>
      <c r="X30" s="50"/>
      <c r="Y30" s="50"/>
      <c r="Z30" s="50"/>
      <c r="AB30" s="50"/>
      <c r="AC30" s="50"/>
      <c r="AD30" s="50"/>
      <c r="AE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612"/>
      <c r="BU30" s="612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612"/>
      <c r="CM30" s="612"/>
      <c r="CN30" s="612"/>
      <c r="CO30" s="612"/>
      <c r="CP30" s="612"/>
      <c r="CQ30" s="612"/>
      <c r="CR30" s="612"/>
      <c r="CS30" s="612"/>
      <c r="CT30" s="612"/>
      <c r="CU30" s="612"/>
      <c r="CV30" s="612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</row>
    <row r="31" spans="1:137" s="155" customFormat="1" ht="37.5">
      <c r="A31" s="50"/>
      <c r="B31" s="734"/>
      <c r="C31" s="614"/>
      <c r="D31" s="24"/>
      <c r="E31" s="153"/>
      <c r="F31" s="153"/>
      <c r="G31" s="153"/>
      <c r="H31" s="50"/>
      <c r="I31" s="50"/>
      <c r="J31" s="50"/>
      <c r="K31" s="50"/>
      <c r="L31" s="50"/>
      <c r="M31" s="50"/>
      <c r="N31" s="50"/>
      <c r="O31" s="50"/>
      <c r="Q31" s="50"/>
      <c r="R31" s="50"/>
      <c r="T31" s="50"/>
      <c r="U31" s="50"/>
      <c r="V31" s="50"/>
      <c r="W31" s="50"/>
      <c r="X31" s="50"/>
      <c r="Y31" s="50"/>
      <c r="Z31" s="50"/>
      <c r="AB31" s="50"/>
      <c r="AC31" s="50"/>
      <c r="AD31" s="50"/>
      <c r="AE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612"/>
      <c r="BU31" s="612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612"/>
      <c r="CM31" s="612"/>
      <c r="CN31" s="612"/>
      <c r="CO31" s="612"/>
      <c r="CP31" s="612"/>
      <c r="CQ31" s="612"/>
      <c r="CR31" s="612"/>
      <c r="CS31" s="612"/>
      <c r="CT31" s="612"/>
      <c r="CU31" s="612"/>
      <c r="CV31" s="612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</row>
    <row r="32" spans="1:137" s="155" customFormat="1" ht="37.5">
      <c r="A32" s="50"/>
      <c r="B32" s="734"/>
      <c r="C32" s="613" t="s">
        <v>283</v>
      </c>
      <c r="D32" s="734" t="s">
        <v>283</v>
      </c>
      <c r="E32" s="153"/>
      <c r="F32" s="153"/>
      <c r="G32" s="153"/>
      <c r="H32" s="50"/>
      <c r="I32" s="50"/>
      <c r="J32" s="50"/>
      <c r="K32" s="734"/>
      <c r="L32" s="50"/>
      <c r="M32" s="50"/>
      <c r="N32" s="50"/>
      <c r="O32" s="50"/>
      <c r="Q32" s="50"/>
      <c r="R32" s="50"/>
      <c r="T32" s="50"/>
      <c r="U32" s="50"/>
      <c r="V32" s="50"/>
      <c r="W32" s="50"/>
      <c r="X32" s="50"/>
      <c r="Y32" s="50"/>
      <c r="Z32" s="50"/>
      <c r="AB32" s="50"/>
      <c r="AC32" s="50"/>
      <c r="AD32" s="50"/>
      <c r="AE32" s="50"/>
      <c r="AG32" s="50"/>
      <c r="AH32" s="50"/>
      <c r="AI32" s="50"/>
      <c r="AJ32" s="50"/>
      <c r="AK32" s="50"/>
      <c r="AL32" s="50"/>
      <c r="AM32" s="50"/>
      <c r="AN32" s="50"/>
      <c r="AO32" s="50"/>
      <c r="AP32" s="734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734" t="s">
        <v>284</v>
      </c>
      <c r="BD32" s="50"/>
      <c r="BE32" s="50"/>
      <c r="BF32" s="50"/>
      <c r="BG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612"/>
      <c r="BU32" s="612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612"/>
      <c r="CM32" s="612"/>
      <c r="CN32" s="612"/>
      <c r="CO32" s="612"/>
      <c r="CP32" s="612"/>
      <c r="CQ32" s="612"/>
      <c r="CR32" s="612"/>
      <c r="CS32" s="612"/>
      <c r="CT32" s="612"/>
      <c r="CU32" s="612"/>
      <c r="CV32" s="612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</row>
  </sheetData>
  <mergeCells count="107">
    <mergeCell ref="A13:CK13"/>
    <mergeCell ref="A17:CK17"/>
    <mergeCell ref="AI7:AJ7"/>
    <mergeCell ref="AK7:AL7"/>
    <mergeCell ref="BJ7:BM7"/>
    <mergeCell ref="BR7:BS7"/>
    <mergeCell ref="C8:E8"/>
    <mergeCell ref="A9:CK9"/>
    <mergeCell ref="BW6:BW7"/>
    <mergeCell ref="BX6:BX7"/>
    <mergeCell ref="BY6:BY7"/>
    <mergeCell ref="BZ6:BZ7"/>
    <mergeCell ref="CA6:CA7"/>
    <mergeCell ref="CB6:CB7"/>
    <mergeCell ref="BO6:BO7"/>
    <mergeCell ref="BP6:BP7"/>
    <mergeCell ref="BQ6:BQ7"/>
    <mergeCell ref="BT6:BT7"/>
    <mergeCell ref="BU6:BU7"/>
    <mergeCell ref="BV6:BV7"/>
    <mergeCell ref="BE6:BE7"/>
    <mergeCell ref="BF6:BF7"/>
    <mergeCell ref="BG6:BG7"/>
    <mergeCell ref="BH6:BH7"/>
    <mergeCell ref="BI6:BI7"/>
    <mergeCell ref="BN6:BN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  <mergeCell ref="AC6:AC7"/>
    <mergeCell ref="AD6:AD7"/>
    <mergeCell ref="AE6:AE7"/>
    <mergeCell ref="AF6:AF7"/>
    <mergeCell ref="AG6:AG7"/>
    <mergeCell ref="AH6:AH7"/>
    <mergeCell ref="U6:U7"/>
    <mergeCell ref="X6:X7"/>
    <mergeCell ref="Y6:Y7"/>
    <mergeCell ref="Z6:Z7"/>
    <mergeCell ref="AA6:AA7"/>
    <mergeCell ref="AB6:AB7"/>
    <mergeCell ref="V7:W7"/>
    <mergeCell ref="O6:O7"/>
    <mergeCell ref="P6:P7"/>
    <mergeCell ref="Q6:Q7"/>
    <mergeCell ref="R6:R7"/>
    <mergeCell ref="S6:S7"/>
    <mergeCell ref="T6:T7"/>
    <mergeCell ref="CX4:CX6"/>
    <mergeCell ref="CY4:CY6"/>
    <mergeCell ref="CZ4:CZ6"/>
    <mergeCell ref="DA4:DA6"/>
    <mergeCell ref="I6:I7"/>
    <mergeCell ref="J6:J7"/>
    <mergeCell ref="K6:K7"/>
    <mergeCell ref="L6:L7"/>
    <mergeCell ref="M6:M7"/>
    <mergeCell ref="N6:N7"/>
    <mergeCell ref="CR4:CR7"/>
    <mergeCell ref="CS4:CS7"/>
    <mergeCell ref="CT4:CT7"/>
    <mergeCell ref="CU4:CU7"/>
    <mergeCell ref="CV4:CV7"/>
    <mergeCell ref="CW4:CW6"/>
    <mergeCell ref="CK4:CK8"/>
    <mergeCell ref="CL4:CM4"/>
    <mergeCell ref="CN4:CN7"/>
    <mergeCell ref="CO4:CO8"/>
    <mergeCell ref="CP4:CP8"/>
    <mergeCell ref="CQ4:CQ8"/>
    <mergeCell ref="CL6:CL7"/>
    <mergeCell ref="CM6:CM7"/>
    <mergeCell ref="BY4:CB5"/>
    <mergeCell ref="CC4:CC8"/>
    <mergeCell ref="CD4:CE5"/>
    <mergeCell ref="CF4:CH5"/>
    <mergeCell ref="CI4:CI8"/>
    <mergeCell ref="CJ4:CJ8"/>
    <mergeCell ref="CD6:CD8"/>
    <mergeCell ref="CE6:CE8"/>
    <mergeCell ref="CF6:CF7"/>
    <mergeCell ref="CG6:CH7"/>
    <mergeCell ref="A1:F1"/>
    <mergeCell ref="H1:CK1"/>
    <mergeCell ref="A2:F2"/>
    <mergeCell ref="H2:CK2"/>
    <mergeCell ref="A4:H7"/>
    <mergeCell ref="I4:AB4"/>
    <mergeCell ref="AC4:BE4"/>
    <mergeCell ref="BF4:BS4"/>
    <mergeCell ref="BT4:BU4"/>
    <mergeCell ref="BV4:BX5"/>
  </mergeCells>
  <conditionalFormatting sqref="CL18:CM20 CM15:CM16 CL14:CM14 CL9:CM12">
    <cfRule type="containsBlanks" dxfId="16" priority="17" stopIfTrue="1">
      <formula>LEN(TRIM(CL9))=0</formula>
    </cfRule>
  </conditionalFormatting>
  <conditionalFormatting sqref="CL15:CL16">
    <cfRule type="containsBlanks" dxfId="15" priority="16" stopIfTrue="1">
      <formula>LEN(TRIM(CL15))=0</formula>
    </cfRule>
  </conditionalFormatting>
  <conditionalFormatting sqref="BT9">
    <cfRule type="containsBlanks" dxfId="14" priority="15" stopIfTrue="1">
      <formula>LEN(TRIM(BT9))=0</formula>
    </cfRule>
  </conditionalFormatting>
  <conditionalFormatting sqref="I15:BT16 I18:BU20 I14:BU14 I10:BU12">
    <cfRule type="cellIs" dxfId="13" priority="12" operator="equal">
      <formula>"X"</formula>
    </cfRule>
    <cfRule type="cellIs" dxfId="12" priority="13" operator="lessThan">
      <formula>4</formula>
    </cfRule>
    <cfRule type="containsBlanks" dxfId="11" priority="14">
      <formula>LEN(TRIM(I10))=0</formula>
    </cfRule>
  </conditionalFormatting>
  <conditionalFormatting sqref="BU9">
    <cfRule type="containsBlanks" dxfId="10" priority="11" stopIfTrue="1">
      <formula>LEN(TRIM(BU9))=0</formula>
    </cfRule>
  </conditionalFormatting>
  <conditionalFormatting sqref="BU15:BU16">
    <cfRule type="cellIs" dxfId="9" priority="8" operator="equal">
      <formula>"X"</formula>
    </cfRule>
    <cfRule type="cellIs" dxfId="8" priority="9" operator="lessThan">
      <formula>4</formula>
    </cfRule>
    <cfRule type="containsBlanks" dxfId="7" priority="10">
      <formula>LEN(TRIM(BU15))=0</formula>
    </cfRule>
  </conditionalFormatting>
  <conditionalFormatting sqref="CM17">
    <cfRule type="containsBlanks" dxfId="6" priority="7" stopIfTrue="1">
      <formula>LEN(TRIM(CM17))=0</formula>
    </cfRule>
  </conditionalFormatting>
  <conditionalFormatting sqref="CL17">
    <cfRule type="containsBlanks" dxfId="5" priority="6" stopIfTrue="1">
      <formula>LEN(TRIM(CL17))=0</formula>
    </cfRule>
  </conditionalFormatting>
  <conditionalFormatting sqref="BT17">
    <cfRule type="containsBlanks" dxfId="4" priority="5" stopIfTrue="1">
      <formula>LEN(TRIM(BT17))=0</formula>
    </cfRule>
  </conditionalFormatting>
  <conditionalFormatting sqref="BU17">
    <cfRule type="containsBlanks" dxfId="3" priority="4" stopIfTrue="1">
      <formula>LEN(TRIM(BU17))=0</formula>
    </cfRule>
  </conditionalFormatting>
  <conditionalFormatting sqref="CL13:CM13">
    <cfRule type="containsBlanks" dxfId="2" priority="3" stopIfTrue="1">
      <formula>LEN(TRIM(CL13))=0</formula>
    </cfRule>
  </conditionalFormatting>
  <conditionalFormatting sqref="BT13">
    <cfRule type="containsBlanks" dxfId="1" priority="2" stopIfTrue="1">
      <formula>LEN(TRIM(BT13))=0</formula>
    </cfRule>
  </conditionalFormatting>
  <conditionalFormatting sqref="BU13">
    <cfRule type="containsBlanks" dxfId="0" priority="1" stopIfTrue="1">
      <formula>LEN(TRIM(BU13))=0</formula>
    </cfRule>
  </conditionalFormatting>
  <printOptions horizontalCentered="1"/>
  <pageMargins left="0.15748031496062992" right="0.15748031496062992" top="0.66" bottom="0.47244094488188981" header="0.64" footer="0.15748031496062992"/>
  <pageSetup paperSize="9" scale="20" fitToHeight="0" orientation="landscape" horizontalDpi="1200" verticalDpi="1200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R47"/>
  <sheetViews>
    <sheetView showGridLines="0" zoomScale="55" zoomScaleNormal="55" workbookViewId="0">
      <selection activeCell="H1" sqref="H1:CP1"/>
    </sheetView>
  </sheetViews>
  <sheetFormatPr defaultRowHeight="12.75"/>
  <cols>
    <col min="1" max="1" width="5.42578125" style="11" bestFit="1" customWidth="1"/>
    <col min="2" max="2" width="18.7109375" style="11" bestFit="1" customWidth="1"/>
    <col min="3" max="3" width="25.85546875" style="11" customWidth="1"/>
    <col min="4" max="4" width="12.42578125" style="11" hidden="1" customWidth="1"/>
    <col min="5" max="5" width="14.5703125" style="11" bestFit="1" customWidth="1"/>
    <col min="6" max="6" width="18.5703125" style="11" bestFit="1" customWidth="1"/>
    <col min="7" max="7" width="10.7109375" style="11" hidden="1" customWidth="1"/>
    <col min="8" max="8" width="6.85546875" style="11" hidden="1" customWidth="1"/>
    <col min="9" max="78" width="7.28515625" style="11" customWidth="1"/>
    <col min="79" max="79" width="7.5703125" style="11" customWidth="1"/>
    <col min="80" max="80" width="8.42578125" style="11" customWidth="1"/>
    <col min="81" max="81" width="10" style="11" customWidth="1"/>
    <col min="82" max="82" width="10.7109375" style="11" customWidth="1"/>
    <col min="83" max="83" width="7.7109375" style="11" customWidth="1"/>
    <col min="84" max="84" width="10.28515625" style="11" customWidth="1"/>
    <col min="85" max="85" width="10.85546875" style="11" customWidth="1"/>
    <col min="86" max="88" width="12.5703125" style="11" customWidth="1"/>
    <col min="89" max="89" width="12.7109375" style="11" customWidth="1"/>
    <col min="90" max="90" width="11.5703125" style="11" customWidth="1"/>
    <col min="91" max="91" width="11.42578125" style="11" customWidth="1"/>
    <col min="92" max="92" width="8.42578125" style="11" customWidth="1"/>
    <col min="93" max="93" width="13.85546875" style="11" customWidth="1"/>
    <col min="94" max="94" width="8.28515625" style="11" customWidth="1"/>
    <col min="95" max="100" width="5.7109375" style="51" customWidth="1"/>
    <col min="101" max="101" width="9.85546875" style="51" customWidth="1"/>
    <col min="102" max="102" width="8.5703125" style="51" customWidth="1"/>
    <col min="103" max="103" width="7.85546875" style="51" customWidth="1"/>
    <col min="104" max="105" width="8.5703125" style="51" customWidth="1"/>
    <col min="106" max="106" width="12.140625" style="51" bestFit="1" customWidth="1"/>
    <col min="107" max="107" width="12" style="51" customWidth="1"/>
    <col min="108" max="108" width="9.140625" style="51" customWidth="1"/>
    <col min="109" max="109" width="12" style="51" customWidth="1"/>
    <col min="110" max="110" width="8.28515625" style="51" customWidth="1"/>
    <col min="111" max="111" width="12" style="51" customWidth="1"/>
    <col min="112" max="112" width="10.5703125" style="51" bestFit="1" customWidth="1"/>
    <col min="113" max="116" width="11.42578125" style="11" customWidth="1"/>
    <col min="117" max="117" width="21.140625" style="11" bestFit="1" customWidth="1"/>
    <col min="118" max="118" width="12.85546875" style="11" customWidth="1"/>
    <col min="119" max="16384" width="9.140625" style="11"/>
  </cols>
  <sheetData>
    <row r="1" spans="1:120" ht="75" customHeight="1">
      <c r="A1" s="809" t="s">
        <v>0</v>
      </c>
      <c r="B1" s="809"/>
      <c r="C1" s="809"/>
      <c r="D1" s="809"/>
      <c r="E1" s="809"/>
      <c r="F1" s="809"/>
      <c r="G1" s="156"/>
      <c r="H1" s="810" t="s">
        <v>376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810"/>
      <c r="BS1" s="810"/>
      <c r="BT1" s="810"/>
      <c r="BU1" s="810"/>
      <c r="BV1" s="810"/>
      <c r="BW1" s="810"/>
      <c r="BX1" s="810"/>
      <c r="BY1" s="810"/>
      <c r="BZ1" s="810"/>
      <c r="CA1" s="810"/>
      <c r="CB1" s="810"/>
      <c r="CC1" s="810"/>
      <c r="CD1" s="810"/>
      <c r="CE1" s="810"/>
      <c r="CF1" s="810"/>
      <c r="CG1" s="810"/>
      <c r="CH1" s="810"/>
      <c r="CI1" s="810"/>
      <c r="CJ1" s="810"/>
      <c r="CK1" s="810"/>
      <c r="CL1" s="810"/>
      <c r="CM1" s="810"/>
      <c r="CN1" s="810"/>
      <c r="CO1" s="810"/>
      <c r="CP1" s="810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8"/>
      <c r="DJ1" s="158"/>
      <c r="DK1" s="158"/>
      <c r="DL1" s="158"/>
      <c r="DM1" s="158"/>
      <c r="DN1" s="190" t="s">
        <v>377</v>
      </c>
      <c r="DO1" s="158"/>
      <c r="DP1" s="158"/>
    </row>
    <row r="2" spans="1:120" ht="75" customHeight="1" thickBot="1">
      <c r="A2" s="811" t="s">
        <v>3</v>
      </c>
      <c r="B2" s="811"/>
      <c r="C2" s="811"/>
      <c r="D2" s="811"/>
      <c r="E2" s="811"/>
      <c r="F2" s="811"/>
      <c r="G2" s="160"/>
      <c r="H2" s="812" t="s">
        <v>378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812"/>
      <c r="BS2" s="812"/>
      <c r="BT2" s="812"/>
      <c r="BU2" s="812"/>
      <c r="BV2" s="812"/>
      <c r="BW2" s="812"/>
      <c r="BX2" s="812"/>
      <c r="BY2" s="812"/>
      <c r="BZ2" s="812"/>
      <c r="CA2" s="812"/>
      <c r="CB2" s="812"/>
      <c r="CC2" s="812"/>
      <c r="CD2" s="812"/>
      <c r="CE2" s="812"/>
      <c r="CF2" s="812"/>
      <c r="CG2" s="812"/>
      <c r="CH2" s="812"/>
      <c r="CI2" s="812"/>
      <c r="CJ2" s="812"/>
      <c r="CK2" s="812"/>
      <c r="CL2" s="812"/>
      <c r="CM2" s="812"/>
      <c r="CN2" s="812"/>
      <c r="CO2" s="812"/>
      <c r="CP2" s="812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58"/>
      <c r="DJ2" s="158"/>
      <c r="DK2" s="158"/>
      <c r="DL2" s="158"/>
      <c r="DM2" s="158"/>
      <c r="DN2" s="158"/>
      <c r="DO2" s="158"/>
      <c r="DP2" s="158"/>
    </row>
    <row r="3" spans="1:120" ht="63.75" hidden="1" customHeight="1" thickBot="1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28</v>
      </c>
      <c r="AD3" s="8">
        <v>29</v>
      </c>
      <c r="AE3" s="8">
        <v>30</v>
      </c>
      <c r="AF3" s="8">
        <v>31</v>
      </c>
      <c r="AG3" s="8">
        <v>32</v>
      </c>
      <c r="AH3" s="8">
        <v>33</v>
      </c>
      <c r="AI3" s="8">
        <v>34</v>
      </c>
      <c r="AJ3" s="8">
        <v>35</v>
      </c>
      <c r="AK3" s="8">
        <v>36</v>
      </c>
      <c r="AL3" s="8">
        <v>37</v>
      </c>
      <c r="AM3" s="8">
        <v>38</v>
      </c>
      <c r="AN3" s="8">
        <v>39</v>
      </c>
      <c r="AO3" s="8">
        <v>40</v>
      </c>
      <c r="AP3" s="8">
        <v>41</v>
      </c>
      <c r="AQ3" s="8">
        <v>42</v>
      </c>
      <c r="AR3" s="8">
        <v>43</v>
      </c>
      <c r="AS3" s="8">
        <v>44</v>
      </c>
      <c r="AT3" s="8">
        <v>45</v>
      </c>
      <c r="AU3" s="8">
        <v>46</v>
      </c>
      <c r="AV3" s="8">
        <v>47</v>
      </c>
      <c r="AW3" s="8">
        <v>48</v>
      </c>
      <c r="AX3" s="8">
        <v>49</v>
      </c>
      <c r="AY3" s="8">
        <v>50</v>
      </c>
      <c r="AZ3" s="8">
        <v>51</v>
      </c>
      <c r="BA3" s="8">
        <v>52</v>
      </c>
      <c r="BB3" s="8">
        <v>53</v>
      </c>
      <c r="BC3" s="8">
        <v>54</v>
      </c>
      <c r="BD3" s="8">
        <v>55</v>
      </c>
      <c r="BE3" s="8">
        <v>56</v>
      </c>
      <c r="BF3" s="8">
        <v>57</v>
      </c>
      <c r="BG3" s="8">
        <v>58</v>
      </c>
      <c r="BH3" s="8">
        <v>59</v>
      </c>
      <c r="BI3" s="8">
        <v>60</v>
      </c>
      <c r="BJ3" s="8">
        <v>61</v>
      </c>
      <c r="BK3" s="8">
        <v>62</v>
      </c>
      <c r="BL3" s="8">
        <v>63</v>
      </c>
      <c r="BM3" s="8">
        <v>64</v>
      </c>
      <c r="BN3" s="8">
        <v>65</v>
      </c>
      <c r="BO3" s="8">
        <v>66</v>
      </c>
      <c r="BP3" s="8">
        <v>67</v>
      </c>
      <c r="BQ3" s="8">
        <v>68</v>
      </c>
      <c r="BR3" s="8">
        <v>69</v>
      </c>
      <c r="BS3" s="8">
        <v>70</v>
      </c>
      <c r="BT3" s="8">
        <v>71</v>
      </c>
      <c r="BU3" s="8">
        <v>72</v>
      </c>
      <c r="BV3" s="8">
        <v>73</v>
      </c>
      <c r="BW3" s="8">
        <v>74</v>
      </c>
      <c r="BX3" s="8">
        <v>75</v>
      </c>
      <c r="BY3" s="8">
        <v>76</v>
      </c>
      <c r="BZ3" s="8">
        <v>77</v>
      </c>
      <c r="CA3" s="8">
        <v>78</v>
      </c>
      <c r="CB3" s="8">
        <v>79</v>
      </c>
      <c r="CC3" s="8">
        <v>80</v>
      </c>
      <c r="CD3" s="8">
        <v>81</v>
      </c>
      <c r="CE3" s="8">
        <v>82</v>
      </c>
      <c r="CF3" s="8">
        <v>83</v>
      </c>
      <c r="CG3" s="9">
        <v>84</v>
      </c>
      <c r="CH3" s="8">
        <v>85</v>
      </c>
      <c r="CI3" s="8">
        <v>86</v>
      </c>
      <c r="CJ3" s="8">
        <v>87</v>
      </c>
      <c r="CK3" s="9">
        <v>88</v>
      </c>
      <c r="CL3" s="9">
        <v>89</v>
      </c>
      <c r="CM3" s="8">
        <v>90</v>
      </c>
      <c r="CN3" s="8">
        <v>91</v>
      </c>
      <c r="CO3" s="8">
        <v>92</v>
      </c>
      <c r="CP3" s="8">
        <v>93</v>
      </c>
      <c r="CQ3" s="8">
        <v>94</v>
      </c>
      <c r="CR3" s="8">
        <v>95</v>
      </c>
      <c r="CS3" s="8">
        <v>96</v>
      </c>
      <c r="CT3" s="8">
        <v>97</v>
      </c>
      <c r="CU3" s="8">
        <v>98</v>
      </c>
      <c r="CV3" s="8">
        <v>99</v>
      </c>
      <c r="CW3" s="9">
        <v>100</v>
      </c>
      <c r="CX3" s="9">
        <v>101</v>
      </c>
      <c r="CY3" s="8">
        <v>102</v>
      </c>
      <c r="CZ3" s="9">
        <v>103</v>
      </c>
      <c r="DA3" s="9">
        <v>104</v>
      </c>
      <c r="DB3" s="9">
        <v>105</v>
      </c>
      <c r="DC3" s="9">
        <v>106</v>
      </c>
      <c r="DD3" s="9">
        <v>107</v>
      </c>
      <c r="DE3" s="9">
        <v>108</v>
      </c>
      <c r="DF3" s="8">
        <v>109</v>
      </c>
      <c r="DG3" s="8">
        <v>110</v>
      </c>
      <c r="DH3" s="8">
        <v>111</v>
      </c>
    </row>
    <row r="4" spans="1:120" ht="36" customHeight="1">
      <c r="A4" s="831" t="s">
        <v>5</v>
      </c>
      <c r="B4" s="832"/>
      <c r="C4" s="832"/>
      <c r="D4" s="832"/>
      <c r="E4" s="832"/>
      <c r="F4" s="832"/>
      <c r="G4" s="832"/>
      <c r="H4" s="833"/>
      <c r="I4" s="831" t="s">
        <v>6</v>
      </c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3"/>
      <c r="AF4" s="831" t="s">
        <v>7</v>
      </c>
      <c r="AG4" s="832"/>
      <c r="AH4" s="832"/>
      <c r="AI4" s="832"/>
      <c r="AJ4" s="832"/>
      <c r="AK4" s="832"/>
      <c r="AL4" s="832"/>
      <c r="AM4" s="832"/>
      <c r="AN4" s="832"/>
      <c r="AO4" s="832"/>
      <c r="AP4" s="832"/>
      <c r="AQ4" s="832"/>
      <c r="AR4" s="832"/>
      <c r="AS4" s="832"/>
      <c r="AT4" s="832"/>
      <c r="AU4" s="832"/>
      <c r="AV4" s="832"/>
      <c r="AW4" s="832"/>
      <c r="AX4" s="832"/>
      <c r="AY4" s="832"/>
      <c r="AZ4" s="832"/>
      <c r="BA4" s="832"/>
      <c r="BB4" s="832"/>
      <c r="BC4" s="832"/>
      <c r="BD4" s="832"/>
      <c r="BE4" s="832"/>
      <c r="BF4" s="833"/>
      <c r="BG4" s="831" t="s">
        <v>8</v>
      </c>
      <c r="BH4" s="832"/>
      <c r="BI4" s="832"/>
      <c r="BJ4" s="832"/>
      <c r="BK4" s="832"/>
      <c r="BL4" s="832"/>
      <c r="BM4" s="832"/>
      <c r="BN4" s="832"/>
      <c r="BO4" s="832"/>
      <c r="BP4" s="832"/>
      <c r="BQ4" s="832"/>
      <c r="BR4" s="832"/>
      <c r="BS4" s="832"/>
      <c r="BT4" s="833"/>
      <c r="BU4" s="866" t="s">
        <v>9</v>
      </c>
      <c r="BV4" s="867"/>
      <c r="BW4" s="867"/>
      <c r="BX4" s="867"/>
      <c r="BY4" s="867"/>
      <c r="BZ4" s="868"/>
      <c r="CA4" s="831" t="s">
        <v>10</v>
      </c>
      <c r="CB4" s="832"/>
      <c r="CC4" s="833"/>
      <c r="CD4" s="831" t="s">
        <v>379</v>
      </c>
      <c r="CE4" s="832"/>
      <c r="CF4" s="832"/>
      <c r="CG4" s="833"/>
      <c r="CH4" s="834" t="s">
        <v>12</v>
      </c>
      <c r="CI4" s="836" t="s">
        <v>13</v>
      </c>
      <c r="CJ4" s="818"/>
      <c r="CK4" s="797" t="s">
        <v>14</v>
      </c>
      <c r="CL4" s="798"/>
      <c r="CM4" s="799"/>
      <c r="CN4" s="791" t="s">
        <v>15</v>
      </c>
      <c r="CO4" s="836" t="s">
        <v>16</v>
      </c>
      <c r="CP4" s="818" t="s">
        <v>17</v>
      </c>
      <c r="CQ4" s="858" t="s">
        <v>9</v>
      </c>
      <c r="CR4" s="858"/>
      <c r="CS4" s="858"/>
      <c r="CT4" s="858"/>
      <c r="CU4" s="858"/>
      <c r="CV4" s="858"/>
      <c r="CW4" s="858"/>
      <c r="CX4" s="859"/>
      <c r="CY4" s="860" t="s">
        <v>18</v>
      </c>
      <c r="CZ4" s="856" t="s">
        <v>19</v>
      </c>
      <c r="DA4" s="856" t="s">
        <v>20</v>
      </c>
      <c r="DB4" s="856" t="s">
        <v>21</v>
      </c>
      <c r="DC4" s="856" t="s">
        <v>380</v>
      </c>
      <c r="DD4" s="856" t="s">
        <v>22</v>
      </c>
      <c r="DE4" s="856" t="s">
        <v>23</v>
      </c>
      <c r="DF4" s="856" t="s">
        <v>24</v>
      </c>
      <c r="DG4" s="856" t="s">
        <v>25</v>
      </c>
      <c r="DH4" s="856" t="s">
        <v>26</v>
      </c>
      <c r="DI4" s="771" t="s">
        <v>27</v>
      </c>
      <c r="DJ4" s="771" t="s">
        <v>28</v>
      </c>
      <c r="DK4" s="771" t="s">
        <v>29</v>
      </c>
      <c r="DL4" s="771" t="s">
        <v>293</v>
      </c>
      <c r="DN4" s="11" t="s">
        <v>295</v>
      </c>
    </row>
    <row r="5" spans="1:120" ht="64.5" customHeight="1">
      <c r="A5" s="851"/>
      <c r="B5" s="852"/>
      <c r="C5" s="852"/>
      <c r="D5" s="852"/>
      <c r="E5" s="852"/>
      <c r="F5" s="852"/>
      <c r="G5" s="852"/>
      <c r="H5" s="862"/>
      <c r="I5" s="219" t="s">
        <v>31</v>
      </c>
      <c r="J5" s="220" t="s">
        <v>32</v>
      </c>
      <c r="K5" s="220" t="s">
        <v>33</v>
      </c>
      <c r="L5" s="220" t="s">
        <v>34</v>
      </c>
      <c r="M5" s="220" t="s">
        <v>35</v>
      </c>
      <c r="N5" s="220" t="s">
        <v>36</v>
      </c>
      <c r="O5" s="220" t="s">
        <v>37</v>
      </c>
      <c r="P5" s="220" t="s">
        <v>38</v>
      </c>
      <c r="Q5" s="220" t="s">
        <v>39</v>
      </c>
      <c r="R5" s="220" t="s">
        <v>40</v>
      </c>
      <c r="S5" s="220" t="s">
        <v>41</v>
      </c>
      <c r="T5" s="220" t="s">
        <v>296</v>
      </c>
      <c r="U5" s="220" t="s">
        <v>297</v>
      </c>
      <c r="V5" s="221" t="s">
        <v>48</v>
      </c>
      <c r="W5" s="221" t="s">
        <v>49</v>
      </c>
      <c r="X5" s="221" t="s">
        <v>381</v>
      </c>
      <c r="Y5" s="221" t="s">
        <v>382</v>
      </c>
      <c r="Z5" s="221" t="s">
        <v>383</v>
      </c>
      <c r="AA5" s="220" t="s">
        <v>50</v>
      </c>
      <c r="AB5" s="220" t="s">
        <v>51</v>
      </c>
      <c r="AC5" s="220" t="s">
        <v>52</v>
      </c>
      <c r="AD5" s="220" t="s">
        <v>53</v>
      </c>
      <c r="AE5" s="222" t="s">
        <v>54</v>
      </c>
      <c r="AF5" s="219" t="s">
        <v>384</v>
      </c>
      <c r="AG5" s="220" t="s">
        <v>385</v>
      </c>
      <c r="AH5" s="220" t="s">
        <v>386</v>
      </c>
      <c r="AI5" s="220" t="s">
        <v>387</v>
      </c>
      <c r="AJ5" s="220" t="s">
        <v>59</v>
      </c>
      <c r="AK5" s="220" t="s">
        <v>388</v>
      </c>
      <c r="AL5" s="220" t="s">
        <v>389</v>
      </c>
      <c r="AM5" s="220" t="s">
        <v>390</v>
      </c>
      <c r="AN5" s="220" t="s">
        <v>391</v>
      </c>
      <c r="AO5" s="220" t="s">
        <v>392</v>
      </c>
      <c r="AP5" s="220" t="s">
        <v>393</v>
      </c>
      <c r="AQ5" s="220" t="s">
        <v>394</v>
      </c>
      <c r="AR5" s="220" t="s">
        <v>395</v>
      </c>
      <c r="AS5" s="220" t="s">
        <v>396</v>
      </c>
      <c r="AT5" s="220" t="s">
        <v>397</v>
      </c>
      <c r="AU5" s="220" t="s">
        <v>398</v>
      </c>
      <c r="AV5" s="220" t="s">
        <v>399</v>
      </c>
      <c r="AW5" s="220" t="s">
        <v>400</v>
      </c>
      <c r="AX5" s="220" t="s">
        <v>401</v>
      </c>
      <c r="AY5" s="220" t="s">
        <v>402</v>
      </c>
      <c r="AZ5" s="220" t="s">
        <v>403</v>
      </c>
      <c r="BA5" s="220" t="s">
        <v>306</v>
      </c>
      <c r="BB5" s="220" t="s">
        <v>404</v>
      </c>
      <c r="BC5" s="220" t="s">
        <v>405</v>
      </c>
      <c r="BD5" s="220" t="s">
        <v>304</v>
      </c>
      <c r="BE5" s="220" t="s">
        <v>406</v>
      </c>
      <c r="BF5" s="222" t="s">
        <v>407</v>
      </c>
      <c r="BG5" s="223" t="s">
        <v>408</v>
      </c>
      <c r="BH5" s="221" t="s">
        <v>409</v>
      </c>
      <c r="BI5" s="220" t="s">
        <v>410</v>
      </c>
      <c r="BJ5" s="220" t="s">
        <v>411</v>
      </c>
      <c r="BK5" s="220" t="s">
        <v>412</v>
      </c>
      <c r="BL5" s="220" t="s">
        <v>413</v>
      </c>
      <c r="BM5" s="220" t="s">
        <v>414</v>
      </c>
      <c r="BN5" s="220" t="s">
        <v>415</v>
      </c>
      <c r="BO5" s="220" t="s">
        <v>416</v>
      </c>
      <c r="BP5" s="221" t="s">
        <v>417</v>
      </c>
      <c r="BQ5" s="221" t="s">
        <v>418</v>
      </c>
      <c r="BR5" s="220" t="s">
        <v>419</v>
      </c>
      <c r="BS5" s="220" t="s">
        <v>420</v>
      </c>
      <c r="BT5" s="222" t="s">
        <v>421</v>
      </c>
      <c r="BU5" s="219" t="s">
        <v>422</v>
      </c>
      <c r="BV5" s="220" t="s">
        <v>423</v>
      </c>
      <c r="BW5" s="220" t="s">
        <v>424</v>
      </c>
      <c r="BX5" s="220" t="s">
        <v>425</v>
      </c>
      <c r="BY5" s="220" t="s">
        <v>426</v>
      </c>
      <c r="BZ5" s="222" t="s">
        <v>427</v>
      </c>
      <c r="CA5" s="851"/>
      <c r="CB5" s="852"/>
      <c r="CC5" s="862"/>
      <c r="CD5" s="851"/>
      <c r="CE5" s="852"/>
      <c r="CF5" s="852"/>
      <c r="CG5" s="862"/>
      <c r="CH5" s="863"/>
      <c r="CI5" s="843"/>
      <c r="CJ5" s="844"/>
      <c r="CK5" s="800"/>
      <c r="CL5" s="801"/>
      <c r="CM5" s="802"/>
      <c r="CN5" s="792"/>
      <c r="CO5" s="843"/>
      <c r="CP5" s="844"/>
      <c r="CQ5" s="224" t="s">
        <v>422</v>
      </c>
      <c r="CR5" s="225" t="s">
        <v>423</v>
      </c>
      <c r="CS5" s="225" t="s">
        <v>424</v>
      </c>
      <c r="CT5" s="225" t="s">
        <v>425</v>
      </c>
      <c r="CU5" s="225" t="s">
        <v>426</v>
      </c>
      <c r="CV5" s="225" t="s">
        <v>427</v>
      </c>
      <c r="CW5" s="225" t="s">
        <v>428</v>
      </c>
      <c r="CX5" s="226" t="s">
        <v>93</v>
      </c>
      <c r="CY5" s="861"/>
      <c r="CZ5" s="773"/>
      <c r="DA5" s="773"/>
      <c r="DB5" s="773"/>
      <c r="DC5" s="773"/>
      <c r="DD5" s="773"/>
      <c r="DE5" s="773"/>
      <c r="DF5" s="773"/>
      <c r="DG5" s="773"/>
      <c r="DH5" s="773"/>
      <c r="DI5" s="771"/>
      <c r="DJ5" s="771"/>
      <c r="DK5" s="771"/>
      <c r="DL5" s="771"/>
      <c r="DN5" s="11" t="s">
        <v>317</v>
      </c>
    </row>
    <row r="6" spans="1:120" ht="225" customHeight="1">
      <c r="A6" s="851"/>
      <c r="B6" s="852"/>
      <c r="C6" s="852"/>
      <c r="D6" s="852"/>
      <c r="E6" s="852"/>
      <c r="F6" s="852"/>
      <c r="G6" s="852"/>
      <c r="H6" s="862"/>
      <c r="I6" s="855" t="s">
        <v>94</v>
      </c>
      <c r="J6" s="847" t="s">
        <v>95</v>
      </c>
      <c r="K6" s="847" t="s">
        <v>96</v>
      </c>
      <c r="L6" s="847" t="s">
        <v>97</v>
      </c>
      <c r="M6" s="847" t="s">
        <v>98</v>
      </c>
      <c r="N6" s="847" t="s">
        <v>99</v>
      </c>
      <c r="O6" s="847" t="s">
        <v>100</v>
      </c>
      <c r="P6" s="847" t="s">
        <v>101</v>
      </c>
      <c r="Q6" s="847" t="s">
        <v>102</v>
      </c>
      <c r="R6" s="847" t="s">
        <v>103</v>
      </c>
      <c r="S6" s="847" t="s">
        <v>104</v>
      </c>
      <c r="T6" s="847" t="s">
        <v>320</v>
      </c>
      <c r="U6" s="847" t="s">
        <v>321</v>
      </c>
      <c r="V6" s="227" t="s">
        <v>111</v>
      </c>
      <c r="W6" s="227" t="s">
        <v>112</v>
      </c>
      <c r="X6" s="227" t="s">
        <v>440</v>
      </c>
      <c r="Y6" s="227" t="s">
        <v>441</v>
      </c>
      <c r="Z6" s="227" t="s">
        <v>442</v>
      </c>
      <c r="AA6" s="847" t="s">
        <v>113</v>
      </c>
      <c r="AB6" s="847" t="s">
        <v>114</v>
      </c>
      <c r="AC6" s="847" t="s">
        <v>115</v>
      </c>
      <c r="AD6" s="847" t="s">
        <v>116</v>
      </c>
      <c r="AE6" s="849" t="s">
        <v>117</v>
      </c>
      <c r="AF6" s="855" t="s">
        <v>443</v>
      </c>
      <c r="AG6" s="847" t="s">
        <v>444</v>
      </c>
      <c r="AH6" s="847" t="s">
        <v>322</v>
      </c>
      <c r="AI6" s="847" t="s">
        <v>323</v>
      </c>
      <c r="AJ6" s="847" t="s">
        <v>122</v>
      </c>
      <c r="AK6" s="847" t="s">
        <v>445</v>
      </c>
      <c r="AL6" s="847" t="s">
        <v>446</v>
      </c>
      <c r="AM6" s="847" t="s">
        <v>447</v>
      </c>
      <c r="AN6" s="847" t="s">
        <v>448</v>
      </c>
      <c r="AO6" s="847" t="s">
        <v>449</v>
      </c>
      <c r="AP6" s="847" t="s">
        <v>325</v>
      </c>
      <c r="AQ6" s="847" t="s">
        <v>326</v>
      </c>
      <c r="AR6" s="847" t="s">
        <v>450</v>
      </c>
      <c r="AS6" s="847" t="s">
        <v>451</v>
      </c>
      <c r="AT6" s="847" t="s">
        <v>452</v>
      </c>
      <c r="AU6" s="847" t="s">
        <v>453</v>
      </c>
      <c r="AV6" s="847" t="s">
        <v>454</v>
      </c>
      <c r="AW6" s="847" t="s">
        <v>455</v>
      </c>
      <c r="AX6" s="847" t="s">
        <v>456</v>
      </c>
      <c r="AY6" s="847" t="s">
        <v>457</v>
      </c>
      <c r="AZ6" s="847" t="s">
        <v>458</v>
      </c>
      <c r="BA6" s="847" t="s">
        <v>330</v>
      </c>
      <c r="BB6" s="847" t="s">
        <v>459</v>
      </c>
      <c r="BC6" s="847" t="s">
        <v>460</v>
      </c>
      <c r="BD6" s="847" t="s">
        <v>328</v>
      </c>
      <c r="BE6" s="847" t="s">
        <v>331</v>
      </c>
      <c r="BF6" s="849" t="s">
        <v>461</v>
      </c>
      <c r="BG6" s="228" t="s">
        <v>462</v>
      </c>
      <c r="BH6" s="227" t="s">
        <v>463</v>
      </c>
      <c r="BI6" s="847" t="s">
        <v>464</v>
      </c>
      <c r="BJ6" s="847" t="s">
        <v>465</v>
      </c>
      <c r="BK6" s="847" t="s">
        <v>466</v>
      </c>
      <c r="BL6" s="847" t="s">
        <v>467</v>
      </c>
      <c r="BM6" s="847" t="s">
        <v>468</v>
      </c>
      <c r="BN6" s="847" t="s">
        <v>469</v>
      </c>
      <c r="BO6" s="847" t="s">
        <v>470</v>
      </c>
      <c r="BP6" s="227" t="s">
        <v>471</v>
      </c>
      <c r="BQ6" s="227" t="s">
        <v>472</v>
      </c>
      <c r="BR6" s="847" t="s">
        <v>473</v>
      </c>
      <c r="BS6" s="847" t="s">
        <v>474</v>
      </c>
      <c r="BT6" s="849" t="s">
        <v>475</v>
      </c>
      <c r="BU6" s="855" t="s">
        <v>476</v>
      </c>
      <c r="BV6" s="847" t="s">
        <v>477</v>
      </c>
      <c r="BW6" s="847" t="s">
        <v>478</v>
      </c>
      <c r="BX6" s="847" t="s">
        <v>479</v>
      </c>
      <c r="BY6" s="847" t="s">
        <v>480</v>
      </c>
      <c r="BZ6" s="849" t="s">
        <v>481</v>
      </c>
      <c r="CA6" s="851" t="s">
        <v>156</v>
      </c>
      <c r="CB6" s="852" t="s">
        <v>157</v>
      </c>
      <c r="CC6" s="853" t="s">
        <v>158</v>
      </c>
      <c r="CD6" s="851" t="s">
        <v>159</v>
      </c>
      <c r="CE6" s="852" t="s">
        <v>160</v>
      </c>
      <c r="CF6" s="852" t="s">
        <v>161</v>
      </c>
      <c r="CG6" s="853" t="s">
        <v>158</v>
      </c>
      <c r="CH6" s="863"/>
      <c r="CI6" s="843" t="s">
        <v>162</v>
      </c>
      <c r="CJ6" s="844" t="s">
        <v>163</v>
      </c>
      <c r="CK6" s="841" t="s">
        <v>18</v>
      </c>
      <c r="CL6" s="843" t="s">
        <v>164</v>
      </c>
      <c r="CM6" s="844"/>
      <c r="CN6" s="792"/>
      <c r="CO6" s="843"/>
      <c r="CP6" s="844"/>
      <c r="CQ6" s="845" t="s">
        <v>476</v>
      </c>
      <c r="CR6" s="846" t="s">
        <v>477</v>
      </c>
      <c r="CS6" s="846" t="s">
        <v>478</v>
      </c>
      <c r="CT6" s="846" t="s">
        <v>479</v>
      </c>
      <c r="CU6" s="846" t="s">
        <v>480</v>
      </c>
      <c r="CV6" s="846" t="s">
        <v>481</v>
      </c>
      <c r="CW6" s="229"/>
      <c r="CX6" s="846" t="s">
        <v>165</v>
      </c>
      <c r="CY6" s="861"/>
      <c r="CZ6" s="773"/>
      <c r="DA6" s="773"/>
      <c r="DB6" s="773"/>
      <c r="DC6" s="773"/>
      <c r="DD6" s="773"/>
      <c r="DE6" s="773"/>
      <c r="DF6" s="773"/>
      <c r="DG6" s="773"/>
      <c r="DH6" s="773"/>
      <c r="DI6" s="771"/>
      <c r="DJ6" s="771"/>
      <c r="DK6" s="771"/>
      <c r="DL6" s="771"/>
    </row>
    <row r="7" spans="1:120" ht="48" customHeight="1">
      <c r="A7" s="851"/>
      <c r="B7" s="852"/>
      <c r="C7" s="852"/>
      <c r="D7" s="852"/>
      <c r="E7" s="852"/>
      <c r="F7" s="852"/>
      <c r="G7" s="852"/>
      <c r="H7" s="862"/>
      <c r="I7" s="855"/>
      <c r="J7" s="847"/>
      <c r="K7" s="847"/>
      <c r="L7" s="847"/>
      <c r="M7" s="847"/>
      <c r="N7" s="847"/>
      <c r="O7" s="847"/>
      <c r="P7" s="847"/>
      <c r="Q7" s="847" t="s">
        <v>166</v>
      </c>
      <c r="R7" s="847"/>
      <c r="S7" s="847"/>
      <c r="T7" s="847"/>
      <c r="U7" s="847"/>
      <c r="V7" s="848" t="s">
        <v>167</v>
      </c>
      <c r="W7" s="848"/>
      <c r="X7" s="848" t="s">
        <v>429</v>
      </c>
      <c r="Y7" s="848"/>
      <c r="Z7" s="848"/>
      <c r="AA7" s="847"/>
      <c r="AB7" s="847"/>
      <c r="AC7" s="847"/>
      <c r="AD7" s="847"/>
      <c r="AE7" s="849"/>
      <c r="AF7" s="855"/>
      <c r="AG7" s="847"/>
      <c r="AH7" s="847"/>
      <c r="AI7" s="847" t="s">
        <v>167</v>
      </c>
      <c r="AJ7" s="847"/>
      <c r="AK7" s="847" t="s">
        <v>167</v>
      </c>
      <c r="AL7" s="847"/>
      <c r="AM7" s="847"/>
      <c r="AN7" s="847"/>
      <c r="AO7" s="847"/>
      <c r="AP7" s="847"/>
      <c r="AQ7" s="847"/>
      <c r="AR7" s="847" t="s">
        <v>168</v>
      </c>
      <c r="AS7" s="847"/>
      <c r="AT7" s="847"/>
      <c r="AU7" s="847"/>
      <c r="AV7" s="847"/>
      <c r="AW7" s="847"/>
      <c r="AX7" s="847"/>
      <c r="AY7" s="847"/>
      <c r="AZ7" s="847"/>
      <c r="BA7" s="847"/>
      <c r="BB7" s="847"/>
      <c r="BC7" s="847" t="s">
        <v>167</v>
      </c>
      <c r="BD7" s="847"/>
      <c r="BE7" s="847" t="s">
        <v>169</v>
      </c>
      <c r="BF7" s="849"/>
      <c r="BG7" s="850" t="s">
        <v>167</v>
      </c>
      <c r="BH7" s="848"/>
      <c r="BI7" s="847"/>
      <c r="BJ7" s="847" t="s">
        <v>340</v>
      </c>
      <c r="BK7" s="847"/>
      <c r="BL7" s="847"/>
      <c r="BM7" s="847"/>
      <c r="BN7" s="847"/>
      <c r="BO7" s="847"/>
      <c r="BP7" s="848" t="s">
        <v>167</v>
      </c>
      <c r="BQ7" s="848"/>
      <c r="BR7" s="847" t="s">
        <v>167</v>
      </c>
      <c r="BS7" s="847"/>
      <c r="BT7" s="849"/>
      <c r="BU7" s="855"/>
      <c r="BV7" s="847"/>
      <c r="BW7" s="847"/>
      <c r="BX7" s="847"/>
      <c r="BY7" s="847"/>
      <c r="BZ7" s="849"/>
      <c r="CA7" s="851"/>
      <c r="CB7" s="852"/>
      <c r="CC7" s="854"/>
      <c r="CD7" s="851"/>
      <c r="CE7" s="852"/>
      <c r="CF7" s="852"/>
      <c r="CG7" s="854"/>
      <c r="CH7" s="863"/>
      <c r="CI7" s="843"/>
      <c r="CJ7" s="844"/>
      <c r="CK7" s="842"/>
      <c r="CL7" s="843"/>
      <c r="CM7" s="844"/>
      <c r="CN7" s="792"/>
      <c r="CO7" s="843"/>
      <c r="CP7" s="844"/>
      <c r="CQ7" s="820"/>
      <c r="CR7" s="821"/>
      <c r="CS7" s="821"/>
      <c r="CT7" s="821"/>
      <c r="CU7" s="821"/>
      <c r="CV7" s="821"/>
      <c r="CW7" s="191"/>
      <c r="CX7" s="821"/>
      <c r="CY7" s="861"/>
      <c r="CZ7" s="773"/>
      <c r="DA7" s="773"/>
      <c r="DB7" s="773"/>
      <c r="DC7" s="773"/>
      <c r="DD7" s="773"/>
      <c r="DE7" s="773"/>
      <c r="DF7" s="773"/>
      <c r="DG7" s="773"/>
      <c r="DH7" s="773"/>
      <c r="DI7" s="25">
        <v>1</v>
      </c>
      <c r="DJ7" s="25">
        <v>2</v>
      </c>
      <c r="DK7" s="25">
        <v>1</v>
      </c>
      <c r="DL7" s="25">
        <v>1</v>
      </c>
    </row>
    <row r="8" spans="1:120" ht="102.75" thickBot="1">
      <c r="A8" s="230" t="s">
        <v>170</v>
      </c>
      <c r="B8" s="231" t="s">
        <v>171</v>
      </c>
      <c r="C8" s="837" t="s">
        <v>172</v>
      </c>
      <c r="D8" s="837"/>
      <c r="E8" s="837"/>
      <c r="F8" s="231" t="s">
        <v>173</v>
      </c>
      <c r="G8" s="232" t="s">
        <v>174</v>
      </c>
      <c r="H8" s="233" t="s">
        <v>175</v>
      </c>
      <c r="I8" s="230">
        <v>2</v>
      </c>
      <c r="J8" s="231">
        <v>2</v>
      </c>
      <c r="K8" s="231">
        <v>2</v>
      </c>
      <c r="L8" s="231">
        <v>2</v>
      </c>
      <c r="M8" s="231">
        <v>2</v>
      </c>
      <c r="N8" s="231">
        <v>2</v>
      </c>
      <c r="O8" s="231">
        <v>2</v>
      </c>
      <c r="P8" s="231">
        <v>2</v>
      </c>
      <c r="Q8" s="231">
        <v>2</v>
      </c>
      <c r="R8" s="231">
        <v>3</v>
      </c>
      <c r="S8" s="231">
        <v>3</v>
      </c>
      <c r="T8" s="231">
        <v>3</v>
      </c>
      <c r="U8" s="231">
        <v>2</v>
      </c>
      <c r="V8" s="234">
        <v>2</v>
      </c>
      <c r="W8" s="234">
        <v>2</v>
      </c>
      <c r="X8" s="234">
        <v>2</v>
      </c>
      <c r="Y8" s="234">
        <v>2</v>
      </c>
      <c r="Z8" s="234">
        <v>2</v>
      </c>
      <c r="AA8" s="231">
        <v>2</v>
      </c>
      <c r="AB8" s="231">
        <v>3</v>
      </c>
      <c r="AC8" s="231">
        <v>2</v>
      </c>
      <c r="AD8" s="231">
        <v>3</v>
      </c>
      <c r="AE8" s="235">
        <v>2</v>
      </c>
      <c r="AF8" s="230">
        <v>2</v>
      </c>
      <c r="AG8" s="231">
        <v>2</v>
      </c>
      <c r="AH8" s="231">
        <v>3</v>
      </c>
      <c r="AI8" s="231">
        <v>3</v>
      </c>
      <c r="AJ8" s="231">
        <v>3</v>
      </c>
      <c r="AK8" s="231">
        <v>3</v>
      </c>
      <c r="AL8" s="231">
        <v>2</v>
      </c>
      <c r="AM8" s="231">
        <v>2</v>
      </c>
      <c r="AN8" s="231">
        <v>2</v>
      </c>
      <c r="AO8" s="231">
        <v>3</v>
      </c>
      <c r="AP8" s="231">
        <v>3</v>
      </c>
      <c r="AQ8" s="231">
        <v>3</v>
      </c>
      <c r="AR8" s="231">
        <v>3</v>
      </c>
      <c r="AS8" s="231">
        <v>2</v>
      </c>
      <c r="AT8" s="231">
        <v>2</v>
      </c>
      <c r="AU8" s="231">
        <v>2</v>
      </c>
      <c r="AV8" s="231">
        <v>2</v>
      </c>
      <c r="AW8" s="231">
        <v>2</v>
      </c>
      <c r="AX8" s="231">
        <v>2</v>
      </c>
      <c r="AY8" s="231">
        <v>2</v>
      </c>
      <c r="AZ8" s="231">
        <v>2</v>
      </c>
      <c r="BA8" s="231">
        <v>3</v>
      </c>
      <c r="BB8" s="231">
        <v>3</v>
      </c>
      <c r="BC8" s="231">
        <v>3</v>
      </c>
      <c r="BD8" s="231">
        <v>3</v>
      </c>
      <c r="BE8" s="231">
        <v>3</v>
      </c>
      <c r="BF8" s="235">
        <v>3</v>
      </c>
      <c r="BG8" s="236">
        <v>3</v>
      </c>
      <c r="BH8" s="234">
        <v>2</v>
      </c>
      <c r="BI8" s="231">
        <v>2</v>
      </c>
      <c r="BJ8" s="231">
        <v>1</v>
      </c>
      <c r="BK8" s="231">
        <v>3</v>
      </c>
      <c r="BL8" s="231">
        <v>3</v>
      </c>
      <c r="BM8" s="231">
        <v>3</v>
      </c>
      <c r="BN8" s="231">
        <v>3</v>
      </c>
      <c r="BO8" s="231">
        <v>3</v>
      </c>
      <c r="BP8" s="234">
        <v>3</v>
      </c>
      <c r="BQ8" s="234">
        <v>3</v>
      </c>
      <c r="BR8" s="231">
        <v>3</v>
      </c>
      <c r="BS8" s="231">
        <v>1</v>
      </c>
      <c r="BT8" s="235">
        <v>2</v>
      </c>
      <c r="BU8" s="230">
        <v>5</v>
      </c>
      <c r="BV8" s="231">
        <v>5</v>
      </c>
      <c r="BW8" s="231">
        <v>5</v>
      </c>
      <c r="BX8" s="231">
        <v>5</v>
      </c>
      <c r="BY8" s="231">
        <v>5</v>
      </c>
      <c r="BZ8" s="235">
        <v>5</v>
      </c>
      <c r="CA8" s="237" t="s">
        <v>176</v>
      </c>
      <c r="CB8" s="238" t="s">
        <v>177</v>
      </c>
      <c r="CC8" s="235" t="s">
        <v>178</v>
      </c>
      <c r="CD8" s="237" t="s">
        <v>179</v>
      </c>
      <c r="CE8" s="238" t="s">
        <v>180</v>
      </c>
      <c r="CF8" s="238" t="s">
        <v>181</v>
      </c>
      <c r="CG8" s="235" t="s">
        <v>182</v>
      </c>
      <c r="CH8" s="864"/>
      <c r="CI8" s="865"/>
      <c r="CJ8" s="857"/>
      <c r="CK8" s="239" t="s">
        <v>183</v>
      </c>
      <c r="CL8" s="240" t="s">
        <v>184</v>
      </c>
      <c r="CM8" s="241" t="s">
        <v>185</v>
      </c>
      <c r="CN8" s="192" t="s">
        <v>430</v>
      </c>
      <c r="CO8" s="865"/>
      <c r="CP8" s="857"/>
      <c r="CQ8" s="242"/>
      <c r="CR8" s="243"/>
      <c r="CS8" s="243"/>
      <c r="CT8" s="243"/>
      <c r="CU8" s="243"/>
      <c r="CV8" s="243"/>
      <c r="CW8" s="243" t="s">
        <v>431</v>
      </c>
      <c r="CX8" s="243" t="s">
        <v>188</v>
      </c>
      <c r="CY8" s="244" t="s">
        <v>189</v>
      </c>
      <c r="CZ8" s="193" t="s">
        <v>432</v>
      </c>
      <c r="DA8" s="193" t="s">
        <v>433</v>
      </c>
      <c r="DB8" s="193" t="s">
        <v>21</v>
      </c>
      <c r="DC8" s="193" t="s">
        <v>380</v>
      </c>
      <c r="DD8" s="193" t="s">
        <v>22</v>
      </c>
      <c r="DE8" s="193" t="s">
        <v>23</v>
      </c>
      <c r="DF8" s="193" t="s">
        <v>190</v>
      </c>
      <c r="DG8" s="193" t="s">
        <v>191</v>
      </c>
      <c r="DH8" s="193" t="s">
        <v>192</v>
      </c>
      <c r="DI8" s="25">
        <v>2</v>
      </c>
      <c r="DJ8" s="25">
        <v>2</v>
      </c>
      <c r="DK8" s="25">
        <v>3</v>
      </c>
      <c r="DL8" s="25">
        <v>3</v>
      </c>
    </row>
    <row r="9" spans="1:120" s="51" customFormat="1" ht="99.95" customHeight="1" thickBot="1">
      <c r="A9" s="838" t="s">
        <v>434</v>
      </c>
      <c r="B9" s="839"/>
      <c r="C9" s="839"/>
      <c r="D9" s="839"/>
      <c r="E9" s="839"/>
      <c r="F9" s="839"/>
      <c r="G9" s="839"/>
      <c r="H9" s="839"/>
      <c r="I9" s="839"/>
      <c r="J9" s="839"/>
      <c r="K9" s="839"/>
      <c r="L9" s="839"/>
      <c r="M9" s="839"/>
      <c r="N9" s="839"/>
      <c r="O9" s="839"/>
      <c r="P9" s="839"/>
      <c r="Q9" s="839"/>
      <c r="R9" s="839"/>
      <c r="S9" s="839"/>
      <c r="T9" s="839"/>
      <c r="U9" s="839"/>
      <c r="V9" s="839"/>
      <c r="W9" s="839"/>
      <c r="X9" s="839"/>
      <c r="Y9" s="839"/>
      <c r="Z9" s="839"/>
      <c r="AA9" s="839"/>
      <c r="AB9" s="839"/>
      <c r="AC9" s="839"/>
      <c r="AD9" s="839"/>
      <c r="AE9" s="839"/>
      <c r="AF9" s="839"/>
      <c r="AG9" s="839"/>
      <c r="AH9" s="839"/>
      <c r="AI9" s="839"/>
      <c r="AJ9" s="839"/>
      <c r="AK9" s="839"/>
      <c r="AL9" s="839"/>
      <c r="AM9" s="839"/>
      <c r="AN9" s="839"/>
      <c r="AO9" s="839"/>
      <c r="AP9" s="839"/>
      <c r="AQ9" s="839"/>
      <c r="AR9" s="839"/>
      <c r="AS9" s="839"/>
      <c r="AT9" s="839"/>
      <c r="AU9" s="839"/>
      <c r="AV9" s="839"/>
      <c r="AW9" s="839"/>
      <c r="AX9" s="839"/>
      <c r="AY9" s="839"/>
      <c r="AZ9" s="839"/>
      <c r="BA9" s="839"/>
      <c r="BB9" s="839"/>
      <c r="BC9" s="839"/>
      <c r="BD9" s="839"/>
      <c r="BE9" s="839"/>
      <c r="BF9" s="839"/>
      <c r="BG9" s="839"/>
      <c r="BH9" s="839"/>
      <c r="BI9" s="839"/>
      <c r="BJ9" s="839"/>
      <c r="BK9" s="839"/>
      <c r="BL9" s="839"/>
      <c r="BM9" s="839"/>
      <c r="BN9" s="839"/>
      <c r="BO9" s="839"/>
      <c r="BP9" s="839"/>
      <c r="BQ9" s="839"/>
      <c r="BR9" s="839"/>
      <c r="BS9" s="839"/>
      <c r="BT9" s="839"/>
      <c r="BU9" s="839"/>
      <c r="BV9" s="839"/>
      <c r="BW9" s="839"/>
      <c r="BX9" s="839"/>
      <c r="BY9" s="839"/>
      <c r="BZ9" s="839"/>
      <c r="CA9" s="839"/>
      <c r="CB9" s="839"/>
      <c r="CC9" s="839"/>
      <c r="CD9" s="839"/>
      <c r="CE9" s="839"/>
      <c r="CF9" s="839"/>
      <c r="CG9" s="839"/>
      <c r="CH9" s="839"/>
      <c r="CI9" s="839"/>
      <c r="CJ9" s="839"/>
      <c r="CK9" s="839"/>
      <c r="CL9" s="839"/>
      <c r="CM9" s="839"/>
      <c r="CN9" s="839"/>
      <c r="CO9" s="839"/>
      <c r="CP9" s="840"/>
      <c r="CQ9" s="245"/>
      <c r="CR9" s="246"/>
      <c r="CS9" s="246"/>
      <c r="CT9" s="246"/>
      <c r="CU9" s="246"/>
      <c r="CV9" s="246"/>
      <c r="CW9" s="246"/>
      <c r="CX9" s="246"/>
      <c r="CY9" s="247">
        <v>5</v>
      </c>
      <c r="CZ9" s="248"/>
      <c r="DA9" s="248"/>
      <c r="DB9" s="249" t="s">
        <v>435</v>
      </c>
      <c r="DC9" s="249" t="s">
        <v>435</v>
      </c>
      <c r="DD9" s="249" t="s">
        <v>435</v>
      </c>
      <c r="DE9" s="249" t="s">
        <v>435</v>
      </c>
      <c r="DF9" s="249"/>
      <c r="DG9" s="250"/>
      <c r="DH9" s="248"/>
      <c r="DI9" s="49"/>
      <c r="DJ9" s="49"/>
      <c r="DK9" s="49"/>
      <c r="DL9" s="49"/>
      <c r="DM9" s="194"/>
    </row>
    <row r="10" spans="1:120" ht="116.25" customHeight="1">
      <c r="A10" s="251">
        <v>1</v>
      </c>
      <c r="B10" s="195">
        <v>172416883</v>
      </c>
      <c r="C10" s="167" t="s">
        <v>482</v>
      </c>
      <c r="D10" s="166" t="s">
        <v>358</v>
      </c>
      <c r="E10" s="168" t="s">
        <v>483</v>
      </c>
      <c r="F10" s="252" t="s">
        <v>484</v>
      </c>
      <c r="G10" s="169" t="s">
        <v>223</v>
      </c>
      <c r="H10" s="170" t="s">
        <v>199</v>
      </c>
      <c r="I10" s="253">
        <v>9.4</v>
      </c>
      <c r="J10" s="254">
        <v>7.2</v>
      </c>
      <c r="K10" s="254">
        <v>8</v>
      </c>
      <c r="L10" s="254">
        <v>6.8</v>
      </c>
      <c r="M10" s="254">
        <v>8.1</v>
      </c>
      <c r="N10" s="254">
        <v>8.8000000000000007</v>
      </c>
      <c r="O10" s="254">
        <v>7.7</v>
      </c>
      <c r="P10" s="254">
        <v>7.9</v>
      </c>
      <c r="Q10" s="254">
        <v>7.7</v>
      </c>
      <c r="R10" s="254">
        <v>7.6</v>
      </c>
      <c r="S10" s="254">
        <v>8.9</v>
      </c>
      <c r="T10" s="254">
        <v>8.6999999999999993</v>
      </c>
      <c r="U10" s="254">
        <v>9.3000000000000007</v>
      </c>
      <c r="V10" s="254" t="s">
        <v>201</v>
      </c>
      <c r="W10" s="254">
        <v>5.5</v>
      </c>
      <c r="X10" s="254" t="s">
        <v>201</v>
      </c>
      <c r="Y10" s="254">
        <v>8.4</v>
      </c>
      <c r="Z10" s="254">
        <v>7.6</v>
      </c>
      <c r="AA10" s="254">
        <v>7.3</v>
      </c>
      <c r="AB10" s="254">
        <v>8.3000000000000007</v>
      </c>
      <c r="AC10" s="254">
        <v>7.8</v>
      </c>
      <c r="AD10" s="254">
        <v>8.1</v>
      </c>
      <c r="AE10" s="252">
        <v>9</v>
      </c>
      <c r="AF10" s="253">
        <v>8.8000000000000007</v>
      </c>
      <c r="AG10" s="254">
        <v>7.9</v>
      </c>
      <c r="AH10" s="254">
        <v>8.6999999999999993</v>
      </c>
      <c r="AI10" s="254">
        <v>7.7</v>
      </c>
      <c r="AJ10" s="254">
        <v>8.4</v>
      </c>
      <c r="AK10" s="254">
        <v>7.6</v>
      </c>
      <c r="AL10" s="254">
        <v>8.6999999999999993</v>
      </c>
      <c r="AM10" s="254">
        <v>8</v>
      </c>
      <c r="AN10" s="254">
        <v>8.5</v>
      </c>
      <c r="AO10" s="254">
        <v>6.9</v>
      </c>
      <c r="AP10" s="254">
        <v>9.1</v>
      </c>
      <c r="AQ10" s="254">
        <v>6.8</v>
      </c>
      <c r="AR10" s="254">
        <v>8.8000000000000007</v>
      </c>
      <c r="AS10" s="254">
        <v>7.1</v>
      </c>
      <c r="AT10" s="254">
        <v>9.4</v>
      </c>
      <c r="AU10" s="254">
        <v>7.2</v>
      </c>
      <c r="AV10" s="254">
        <v>9</v>
      </c>
      <c r="AW10" s="254">
        <v>6.6</v>
      </c>
      <c r="AX10" s="254">
        <v>7.1</v>
      </c>
      <c r="AY10" s="254">
        <v>7.9</v>
      </c>
      <c r="AZ10" s="254">
        <v>6.4</v>
      </c>
      <c r="BA10" s="254">
        <v>8.9</v>
      </c>
      <c r="BB10" s="254">
        <v>8.6999999999999993</v>
      </c>
      <c r="BC10" s="254">
        <v>8.9</v>
      </c>
      <c r="BD10" s="254">
        <v>8.6</v>
      </c>
      <c r="BE10" s="254">
        <v>8.5</v>
      </c>
      <c r="BF10" s="252">
        <v>8.1999999999999993</v>
      </c>
      <c r="BG10" s="253">
        <v>6.8</v>
      </c>
      <c r="BH10" s="254" t="s">
        <v>201</v>
      </c>
      <c r="BI10" s="254">
        <v>7.2</v>
      </c>
      <c r="BJ10" s="254">
        <v>7.3</v>
      </c>
      <c r="BK10" s="254">
        <v>8.4</v>
      </c>
      <c r="BL10" s="254">
        <v>7.9</v>
      </c>
      <c r="BM10" s="254">
        <v>8.9</v>
      </c>
      <c r="BN10" s="254">
        <v>8.4</v>
      </c>
      <c r="BO10" s="254">
        <v>8.5</v>
      </c>
      <c r="BP10" s="254" t="s">
        <v>201</v>
      </c>
      <c r="BQ10" s="254">
        <v>7.6</v>
      </c>
      <c r="BR10" s="254">
        <v>8.1999999999999993</v>
      </c>
      <c r="BS10" s="254">
        <v>8.9</v>
      </c>
      <c r="BT10" s="252">
        <v>6.9</v>
      </c>
      <c r="BU10" s="253" t="s">
        <v>201</v>
      </c>
      <c r="BV10" s="254">
        <v>8.1999999999999993</v>
      </c>
      <c r="BW10" s="254" t="s">
        <v>201</v>
      </c>
      <c r="BX10" s="254" t="s">
        <v>201</v>
      </c>
      <c r="BY10" s="254" t="s">
        <v>201</v>
      </c>
      <c r="BZ10" s="252" t="s">
        <v>201</v>
      </c>
      <c r="CA10" s="255">
        <v>0</v>
      </c>
      <c r="CB10" s="256">
        <v>145</v>
      </c>
      <c r="CC10" s="257">
        <v>145</v>
      </c>
      <c r="CD10" s="258">
        <v>0</v>
      </c>
      <c r="CE10" s="259">
        <v>0</v>
      </c>
      <c r="CF10" s="259">
        <v>0</v>
      </c>
      <c r="CG10" s="260">
        <v>0</v>
      </c>
      <c r="CH10" s="261">
        <v>149</v>
      </c>
      <c r="CI10" s="262">
        <v>144</v>
      </c>
      <c r="CJ10" s="263">
        <v>5</v>
      </c>
      <c r="CK10" s="264">
        <v>145</v>
      </c>
      <c r="CL10" s="265">
        <v>8.06</v>
      </c>
      <c r="CM10" s="266">
        <v>3.52</v>
      </c>
      <c r="CN10" s="267">
        <v>0</v>
      </c>
      <c r="CO10" s="268" t="s">
        <v>202</v>
      </c>
      <c r="CP10" s="269"/>
      <c r="CQ10" s="245" t="s">
        <v>201</v>
      </c>
      <c r="CR10" s="246">
        <v>8.1999999999999993</v>
      </c>
      <c r="CS10" s="246" t="s">
        <v>201</v>
      </c>
      <c r="CT10" s="246" t="s">
        <v>201</v>
      </c>
      <c r="CU10" s="246" t="s">
        <v>201</v>
      </c>
      <c r="CV10" s="246" t="s">
        <v>201</v>
      </c>
      <c r="CW10" s="246">
        <v>8.1999999999999993</v>
      </c>
      <c r="CX10" s="246">
        <v>6</v>
      </c>
      <c r="CY10" s="247">
        <v>150</v>
      </c>
      <c r="CZ10" s="248">
        <v>8.07</v>
      </c>
      <c r="DA10" s="248">
        <v>3.52</v>
      </c>
      <c r="DB10" s="249" t="s">
        <v>203</v>
      </c>
      <c r="DC10" s="249" t="s">
        <v>203</v>
      </c>
      <c r="DD10" s="249" t="s">
        <v>203</v>
      </c>
      <c r="DE10" s="249" t="s">
        <v>203</v>
      </c>
      <c r="DF10" s="249" t="s">
        <v>218</v>
      </c>
      <c r="DG10" s="250">
        <v>0</v>
      </c>
      <c r="DH10" s="270">
        <v>0</v>
      </c>
      <c r="DI10" s="84">
        <v>2</v>
      </c>
      <c r="DJ10" s="84">
        <v>2</v>
      </c>
      <c r="DK10" s="84">
        <v>2</v>
      </c>
      <c r="DL10" s="84">
        <v>3</v>
      </c>
      <c r="DM10" s="194"/>
    </row>
    <row r="11" spans="1:120" ht="116.25" customHeight="1">
      <c r="A11" s="251">
        <v>2</v>
      </c>
      <c r="B11" s="195">
        <v>172416888</v>
      </c>
      <c r="C11" s="167" t="s">
        <v>485</v>
      </c>
      <c r="D11" s="166" t="s">
        <v>486</v>
      </c>
      <c r="E11" s="168" t="s">
        <v>487</v>
      </c>
      <c r="F11" s="252" t="s">
        <v>488</v>
      </c>
      <c r="G11" s="169" t="s">
        <v>223</v>
      </c>
      <c r="H11" s="170" t="s">
        <v>345</v>
      </c>
      <c r="I11" s="253">
        <v>8.9</v>
      </c>
      <c r="J11" s="254">
        <v>6.5</v>
      </c>
      <c r="K11" s="254">
        <v>7.7</v>
      </c>
      <c r="L11" s="254">
        <v>7.2</v>
      </c>
      <c r="M11" s="254">
        <v>8.6</v>
      </c>
      <c r="N11" s="254">
        <v>7.1</v>
      </c>
      <c r="O11" s="254">
        <v>7.3</v>
      </c>
      <c r="P11" s="254">
        <v>7.3</v>
      </c>
      <c r="Q11" s="254">
        <v>6.7</v>
      </c>
      <c r="R11" s="254">
        <v>8.9</v>
      </c>
      <c r="S11" s="254">
        <v>8.4</v>
      </c>
      <c r="T11" s="254">
        <v>8.1999999999999993</v>
      </c>
      <c r="U11" s="254">
        <v>8.1999999999999993</v>
      </c>
      <c r="V11" s="254" t="s">
        <v>201</v>
      </c>
      <c r="W11" s="254">
        <v>6.7</v>
      </c>
      <c r="X11" s="254" t="s">
        <v>201</v>
      </c>
      <c r="Y11" s="254">
        <v>9</v>
      </c>
      <c r="Z11" s="254">
        <v>6.3</v>
      </c>
      <c r="AA11" s="254">
        <v>7.8</v>
      </c>
      <c r="AB11" s="254">
        <v>8.3000000000000007</v>
      </c>
      <c r="AC11" s="254">
        <v>7.7</v>
      </c>
      <c r="AD11" s="254">
        <v>7.9</v>
      </c>
      <c r="AE11" s="252">
        <v>8.5</v>
      </c>
      <c r="AF11" s="253">
        <v>8.8000000000000007</v>
      </c>
      <c r="AG11" s="254">
        <v>8.1</v>
      </c>
      <c r="AH11" s="254">
        <v>8.5</v>
      </c>
      <c r="AI11" s="254">
        <v>6.5</v>
      </c>
      <c r="AJ11" s="254">
        <v>7.1</v>
      </c>
      <c r="AK11" s="254">
        <v>7.5</v>
      </c>
      <c r="AL11" s="254">
        <v>8.5</v>
      </c>
      <c r="AM11" s="254">
        <v>6.5</v>
      </c>
      <c r="AN11" s="254">
        <v>7.2</v>
      </c>
      <c r="AO11" s="254">
        <v>6.2</v>
      </c>
      <c r="AP11" s="254">
        <v>7.8</v>
      </c>
      <c r="AQ11" s="254">
        <v>9</v>
      </c>
      <c r="AR11" s="254">
        <v>8.3000000000000007</v>
      </c>
      <c r="AS11" s="254">
        <v>7.6</v>
      </c>
      <c r="AT11" s="254">
        <v>9.1999999999999993</v>
      </c>
      <c r="AU11" s="254">
        <v>7.4</v>
      </c>
      <c r="AV11" s="254">
        <v>8.8000000000000007</v>
      </c>
      <c r="AW11" s="254">
        <v>6.8</v>
      </c>
      <c r="AX11" s="254">
        <v>7.2</v>
      </c>
      <c r="AY11" s="254">
        <v>7.7</v>
      </c>
      <c r="AZ11" s="254">
        <v>6.8</v>
      </c>
      <c r="BA11" s="254">
        <v>6.6</v>
      </c>
      <c r="BB11" s="254">
        <v>7.8</v>
      </c>
      <c r="BC11" s="254">
        <v>8.3000000000000007</v>
      </c>
      <c r="BD11" s="254">
        <v>7.4</v>
      </c>
      <c r="BE11" s="254">
        <v>9.4</v>
      </c>
      <c r="BF11" s="252">
        <v>8.6</v>
      </c>
      <c r="BG11" s="253">
        <v>7.3</v>
      </c>
      <c r="BH11" s="254" t="s">
        <v>201</v>
      </c>
      <c r="BI11" s="254">
        <v>8.6999999999999993</v>
      </c>
      <c r="BJ11" s="254">
        <v>6.3</v>
      </c>
      <c r="BK11" s="254">
        <v>7.6</v>
      </c>
      <c r="BL11" s="254">
        <v>7.9</v>
      </c>
      <c r="BM11" s="254">
        <v>7.9</v>
      </c>
      <c r="BN11" s="254">
        <v>7</v>
      </c>
      <c r="BO11" s="254">
        <v>9.1</v>
      </c>
      <c r="BP11" s="254" t="s">
        <v>201</v>
      </c>
      <c r="BQ11" s="254">
        <v>8.1</v>
      </c>
      <c r="BR11" s="254">
        <v>8.6999999999999993</v>
      </c>
      <c r="BS11" s="254">
        <v>7.6</v>
      </c>
      <c r="BT11" s="252">
        <v>8.1999999999999993</v>
      </c>
      <c r="BU11" s="253" t="s">
        <v>201</v>
      </c>
      <c r="BV11" s="254">
        <v>8</v>
      </c>
      <c r="BW11" s="254" t="s">
        <v>201</v>
      </c>
      <c r="BX11" s="254" t="s">
        <v>201</v>
      </c>
      <c r="BY11" s="254" t="s">
        <v>201</v>
      </c>
      <c r="BZ11" s="252" t="s">
        <v>201</v>
      </c>
      <c r="CA11" s="255">
        <v>0</v>
      </c>
      <c r="CB11" s="256">
        <v>145</v>
      </c>
      <c r="CC11" s="257">
        <v>145</v>
      </c>
      <c r="CD11" s="258">
        <v>0</v>
      </c>
      <c r="CE11" s="259">
        <v>0</v>
      </c>
      <c r="CF11" s="259">
        <v>0</v>
      </c>
      <c r="CG11" s="260">
        <v>0</v>
      </c>
      <c r="CH11" s="261">
        <v>149</v>
      </c>
      <c r="CI11" s="262">
        <v>144</v>
      </c>
      <c r="CJ11" s="263">
        <v>5</v>
      </c>
      <c r="CK11" s="264">
        <v>145</v>
      </c>
      <c r="CL11" s="265">
        <v>7.83</v>
      </c>
      <c r="CM11" s="266">
        <v>3.38</v>
      </c>
      <c r="CN11" s="267">
        <v>0</v>
      </c>
      <c r="CO11" s="268" t="s">
        <v>202</v>
      </c>
      <c r="CP11" s="269"/>
      <c r="CQ11" s="245" t="s">
        <v>201</v>
      </c>
      <c r="CR11" s="246">
        <v>8</v>
      </c>
      <c r="CS11" s="246" t="s">
        <v>201</v>
      </c>
      <c r="CT11" s="246" t="s">
        <v>201</v>
      </c>
      <c r="CU11" s="246" t="s">
        <v>201</v>
      </c>
      <c r="CV11" s="246" t="s">
        <v>201</v>
      </c>
      <c r="CW11" s="246">
        <v>8</v>
      </c>
      <c r="CX11" s="246">
        <v>8</v>
      </c>
      <c r="CY11" s="247">
        <v>150</v>
      </c>
      <c r="CZ11" s="248">
        <v>7.83</v>
      </c>
      <c r="DA11" s="248">
        <v>3.39</v>
      </c>
      <c r="DB11" s="249" t="s">
        <v>203</v>
      </c>
      <c r="DC11" s="249" t="s">
        <v>203</v>
      </c>
      <c r="DD11" s="249" t="s">
        <v>203</v>
      </c>
      <c r="DE11" s="249" t="s">
        <v>203</v>
      </c>
      <c r="DF11" s="249" t="s">
        <v>204</v>
      </c>
      <c r="DG11" s="250">
        <v>0</v>
      </c>
      <c r="DH11" s="270">
        <v>0</v>
      </c>
      <c r="DI11" s="84">
        <v>2</v>
      </c>
      <c r="DJ11" s="84">
        <v>2</v>
      </c>
      <c r="DK11" s="84">
        <v>2</v>
      </c>
      <c r="DL11" s="84">
        <v>3</v>
      </c>
      <c r="DM11" s="194"/>
    </row>
    <row r="12" spans="1:120" ht="116.25" customHeight="1">
      <c r="A12" s="251">
        <v>3</v>
      </c>
      <c r="B12" s="195">
        <v>172416881</v>
      </c>
      <c r="C12" s="167" t="s">
        <v>489</v>
      </c>
      <c r="D12" s="166" t="s">
        <v>490</v>
      </c>
      <c r="E12" s="168" t="s">
        <v>370</v>
      </c>
      <c r="F12" s="252" t="s">
        <v>236</v>
      </c>
      <c r="G12" s="169" t="s">
        <v>223</v>
      </c>
      <c r="H12" s="170" t="s">
        <v>199</v>
      </c>
      <c r="I12" s="253">
        <v>9.3000000000000007</v>
      </c>
      <c r="J12" s="254">
        <v>7.2</v>
      </c>
      <c r="K12" s="254">
        <v>7.9</v>
      </c>
      <c r="L12" s="254" t="s">
        <v>200</v>
      </c>
      <c r="M12" s="254" t="s">
        <v>200</v>
      </c>
      <c r="N12" s="254">
        <v>8</v>
      </c>
      <c r="O12" s="254">
        <v>8.4</v>
      </c>
      <c r="P12" s="254">
        <v>8.3000000000000007</v>
      </c>
      <c r="Q12" s="254">
        <v>7.8</v>
      </c>
      <c r="R12" s="254">
        <v>9.3000000000000007</v>
      </c>
      <c r="S12" s="254">
        <v>8.1</v>
      </c>
      <c r="T12" s="254">
        <v>7.5</v>
      </c>
      <c r="U12" s="254">
        <v>8.9</v>
      </c>
      <c r="V12" s="254" t="s">
        <v>201</v>
      </c>
      <c r="W12" s="254">
        <v>7.2</v>
      </c>
      <c r="X12" s="254">
        <v>7.2</v>
      </c>
      <c r="Y12" s="254">
        <v>7.5</v>
      </c>
      <c r="Z12" s="254" t="s">
        <v>201</v>
      </c>
      <c r="AA12" s="254">
        <v>7.6</v>
      </c>
      <c r="AB12" s="254">
        <v>7.4</v>
      </c>
      <c r="AC12" s="254">
        <v>7.7</v>
      </c>
      <c r="AD12" s="254">
        <v>6.2</v>
      </c>
      <c r="AE12" s="252">
        <v>8.1999999999999993</v>
      </c>
      <c r="AF12" s="253">
        <v>7.3</v>
      </c>
      <c r="AG12" s="254">
        <v>7.1</v>
      </c>
      <c r="AH12" s="254">
        <v>8.9</v>
      </c>
      <c r="AI12" s="254">
        <v>7.5</v>
      </c>
      <c r="AJ12" s="254">
        <v>7.8</v>
      </c>
      <c r="AK12" s="254">
        <v>7</v>
      </c>
      <c r="AL12" s="254">
        <v>8.4</v>
      </c>
      <c r="AM12" s="254">
        <v>7.8</v>
      </c>
      <c r="AN12" s="254">
        <v>8.1999999999999993</v>
      </c>
      <c r="AO12" s="254">
        <v>6.2</v>
      </c>
      <c r="AP12" s="254">
        <v>6.8</v>
      </c>
      <c r="AQ12" s="254">
        <v>7.6</v>
      </c>
      <c r="AR12" s="254">
        <v>6.9</v>
      </c>
      <c r="AS12" s="254">
        <v>8.1</v>
      </c>
      <c r="AT12" s="254">
        <v>9.4</v>
      </c>
      <c r="AU12" s="254">
        <v>9.8000000000000007</v>
      </c>
      <c r="AV12" s="254">
        <v>9.1999999999999993</v>
      </c>
      <c r="AW12" s="254">
        <v>8.1</v>
      </c>
      <c r="AX12" s="254">
        <v>8.1999999999999993</v>
      </c>
      <c r="AY12" s="254">
        <v>7.9</v>
      </c>
      <c r="AZ12" s="254">
        <v>8.1</v>
      </c>
      <c r="BA12" s="254">
        <v>7.4</v>
      </c>
      <c r="BB12" s="254">
        <v>7.7</v>
      </c>
      <c r="BC12" s="254">
        <v>7.3</v>
      </c>
      <c r="BD12" s="254">
        <v>7.8</v>
      </c>
      <c r="BE12" s="254">
        <v>7.2</v>
      </c>
      <c r="BF12" s="252">
        <v>6</v>
      </c>
      <c r="BG12" s="253" t="s">
        <v>201</v>
      </c>
      <c r="BH12" s="254">
        <v>8.1</v>
      </c>
      <c r="BI12" s="254">
        <v>7.2</v>
      </c>
      <c r="BJ12" s="254">
        <v>7.8</v>
      </c>
      <c r="BK12" s="254">
        <v>8.1999999999999993</v>
      </c>
      <c r="BL12" s="254">
        <v>7.6</v>
      </c>
      <c r="BM12" s="254">
        <v>8.1999999999999993</v>
      </c>
      <c r="BN12" s="254">
        <v>7.7</v>
      </c>
      <c r="BO12" s="254">
        <v>9.4</v>
      </c>
      <c r="BP12" s="254" t="s">
        <v>201</v>
      </c>
      <c r="BQ12" s="254">
        <v>8.6999999999999993</v>
      </c>
      <c r="BR12" s="254">
        <v>7.2</v>
      </c>
      <c r="BS12" s="254">
        <v>8.4</v>
      </c>
      <c r="BT12" s="252">
        <v>7.8</v>
      </c>
      <c r="BU12" s="253" t="s">
        <v>201</v>
      </c>
      <c r="BV12" s="254">
        <v>8.1</v>
      </c>
      <c r="BW12" s="254" t="s">
        <v>201</v>
      </c>
      <c r="BX12" s="254" t="s">
        <v>201</v>
      </c>
      <c r="BY12" s="254" t="s">
        <v>201</v>
      </c>
      <c r="BZ12" s="252" t="s">
        <v>201</v>
      </c>
      <c r="CA12" s="255">
        <v>4</v>
      </c>
      <c r="CB12" s="256">
        <v>140</v>
      </c>
      <c r="CC12" s="257">
        <v>144</v>
      </c>
      <c r="CD12" s="258">
        <v>0</v>
      </c>
      <c r="CE12" s="259">
        <v>0</v>
      </c>
      <c r="CF12" s="259">
        <v>0</v>
      </c>
      <c r="CG12" s="260">
        <v>0</v>
      </c>
      <c r="CH12" s="261">
        <v>149</v>
      </c>
      <c r="CI12" s="262">
        <v>144</v>
      </c>
      <c r="CJ12" s="263">
        <v>5</v>
      </c>
      <c r="CK12" s="264">
        <v>144</v>
      </c>
      <c r="CL12" s="265">
        <v>7.81</v>
      </c>
      <c r="CM12" s="266">
        <v>3.34</v>
      </c>
      <c r="CN12" s="267">
        <v>0</v>
      </c>
      <c r="CO12" s="268" t="s">
        <v>202</v>
      </c>
      <c r="CP12" s="269"/>
      <c r="CQ12" s="245" t="s">
        <v>201</v>
      </c>
      <c r="CR12" s="246">
        <v>8.1</v>
      </c>
      <c r="CS12" s="246" t="s">
        <v>201</v>
      </c>
      <c r="CT12" s="246" t="s">
        <v>201</v>
      </c>
      <c r="CU12" s="246" t="s">
        <v>201</v>
      </c>
      <c r="CV12" s="246" t="s">
        <v>201</v>
      </c>
      <c r="CW12" s="246">
        <v>8.1</v>
      </c>
      <c r="CX12" s="246">
        <v>6</v>
      </c>
      <c r="CY12" s="247">
        <v>149</v>
      </c>
      <c r="CZ12" s="248">
        <v>7.61</v>
      </c>
      <c r="DA12" s="248">
        <v>3.35</v>
      </c>
      <c r="DB12" s="249" t="s">
        <v>203</v>
      </c>
      <c r="DC12" s="249" t="s">
        <v>203</v>
      </c>
      <c r="DD12" s="249" t="s">
        <v>203</v>
      </c>
      <c r="DE12" s="249" t="s">
        <v>203</v>
      </c>
      <c r="DF12" s="249" t="s">
        <v>204</v>
      </c>
      <c r="DG12" s="250">
        <v>0</v>
      </c>
      <c r="DH12" s="270">
        <v>0</v>
      </c>
      <c r="DI12" s="84">
        <v>2</v>
      </c>
      <c r="DJ12" s="84">
        <v>2</v>
      </c>
      <c r="DK12" s="84">
        <v>3</v>
      </c>
      <c r="DL12" s="84">
        <v>3</v>
      </c>
      <c r="DM12" s="194"/>
    </row>
    <row r="13" spans="1:120" ht="116.25" customHeight="1">
      <c r="A13" s="251">
        <v>4</v>
      </c>
      <c r="B13" s="195">
        <v>172416892</v>
      </c>
      <c r="C13" s="167" t="s">
        <v>491</v>
      </c>
      <c r="D13" s="166" t="s">
        <v>492</v>
      </c>
      <c r="E13" s="168" t="s">
        <v>493</v>
      </c>
      <c r="F13" s="252" t="s">
        <v>494</v>
      </c>
      <c r="G13" s="169" t="s">
        <v>223</v>
      </c>
      <c r="H13" s="170" t="s">
        <v>345</v>
      </c>
      <c r="I13" s="253">
        <v>9</v>
      </c>
      <c r="J13" s="254">
        <v>7.6</v>
      </c>
      <c r="K13" s="254">
        <v>8.1999999999999993</v>
      </c>
      <c r="L13" s="254" t="s">
        <v>200</v>
      </c>
      <c r="M13" s="254" t="s">
        <v>200</v>
      </c>
      <c r="N13" s="254">
        <v>8.6</v>
      </c>
      <c r="O13" s="254">
        <v>8.6999999999999993</v>
      </c>
      <c r="P13" s="254">
        <v>8.1</v>
      </c>
      <c r="Q13" s="254">
        <v>7.8</v>
      </c>
      <c r="R13" s="254">
        <v>7.1</v>
      </c>
      <c r="S13" s="254">
        <v>9.4</v>
      </c>
      <c r="T13" s="254">
        <v>9.3000000000000007</v>
      </c>
      <c r="U13" s="254">
        <v>8.9</v>
      </c>
      <c r="V13" s="254" t="s">
        <v>201</v>
      </c>
      <c r="W13" s="254">
        <v>5.8</v>
      </c>
      <c r="X13" s="254">
        <v>7.6</v>
      </c>
      <c r="Y13" s="254">
        <v>8.8000000000000007</v>
      </c>
      <c r="Z13" s="254" t="s">
        <v>201</v>
      </c>
      <c r="AA13" s="254">
        <v>8.1999999999999993</v>
      </c>
      <c r="AB13" s="254">
        <v>8.9</v>
      </c>
      <c r="AC13" s="254">
        <v>7.7</v>
      </c>
      <c r="AD13" s="254">
        <v>8</v>
      </c>
      <c r="AE13" s="252">
        <v>8.3000000000000007</v>
      </c>
      <c r="AF13" s="253">
        <v>9</v>
      </c>
      <c r="AG13" s="254">
        <v>8.1</v>
      </c>
      <c r="AH13" s="254">
        <v>9.1</v>
      </c>
      <c r="AI13" s="254">
        <v>7.3</v>
      </c>
      <c r="AJ13" s="254">
        <v>8.6999999999999993</v>
      </c>
      <c r="AK13" s="254">
        <v>7.5</v>
      </c>
      <c r="AL13" s="254">
        <v>8.1999999999999993</v>
      </c>
      <c r="AM13" s="254">
        <v>7.6</v>
      </c>
      <c r="AN13" s="254">
        <v>8.8000000000000007</v>
      </c>
      <c r="AO13" s="254">
        <v>6.6</v>
      </c>
      <c r="AP13" s="254">
        <v>8.8000000000000007</v>
      </c>
      <c r="AQ13" s="254">
        <v>8.1999999999999993</v>
      </c>
      <c r="AR13" s="254">
        <v>9</v>
      </c>
      <c r="AS13" s="254">
        <v>8.1999999999999993</v>
      </c>
      <c r="AT13" s="254">
        <v>9.4</v>
      </c>
      <c r="AU13" s="254">
        <v>8.5</v>
      </c>
      <c r="AV13" s="254">
        <v>9.6</v>
      </c>
      <c r="AW13" s="254">
        <v>8.1</v>
      </c>
      <c r="AX13" s="254">
        <v>7.5</v>
      </c>
      <c r="AY13" s="254">
        <v>9.5</v>
      </c>
      <c r="AZ13" s="254">
        <v>7.4</v>
      </c>
      <c r="BA13" s="254">
        <v>9.1</v>
      </c>
      <c r="BB13" s="254">
        <v>8.4</v>
      </c>
      <c r="BC13" s="254">
        <v>8.9</v>
      </c>
      <c r="BD13" s="254">
        <v>8.5</v>
      </c>
      <c r="BE13" s="254">
        <v>9.6</v>
      </c>
      <c r="BF13" s="252">
        <v>7.2</v>
      </c>
      <c r="BG13" s="253">
        <v>7.8</v>
      </c>
      <c r="BH13" s="254" t="s">
        <v>201</v>
      </c>
      <c r="BI13" s="254">
        <v>7.2</v>
      </c>
      <c r="BJ13" s="254">
        <v>7.4</v>
      </c>
      <c r="BK13" s="254">
        <v>8.6999999999999993</v>
      </c>
      <c r="BL13" s="254">
        <v>8.1999999999999993</v>
      </c>
      <c r="BM13" s="254">
        <v>9</v>
      </c>
      <c r="BN13" s="254">
        <v>8.5</v>
      </c>
      <c r="BO13" s="254">
        <v>9.4</v>
      </c>
      <c r="BP13" s="254" t="s">
        <v>201</v>
      </c>
      <c r="BQ13" s="254">
        <v>8.6999999999999993</v>
      </c>
      <c r="BR13" s="254">
        <v>8.8000000000000007</v>
      </c>
      <c r="BS13" s="254">
        <v>7.9</v>
      </c>
      <c r="BT13" s="252">
        <v>7.5</v>
      </c>
      <c r="BU13" s="253" t="s">
        <v>201</v>
      </c>
      <c r="BV13" s="254">
        <v>9</v>
      </c>
      <c r="BW13" s="254" t="s">
        <v>201</v>
      </c>
      <c r="BX13" s="254" t="s">
        <v>201</v>
      </c>
      <c r="BY13" s="254" t="s">
        <v>201</v>
      </c>
      <c r="BZ13" s="252" t="s">
        <v>201</v>
      </c>
      <c r="CA13" s="255">
        <v>4</v>
      </c>
      <c r="CB13" s="256">
        <v>141</v>
      </c>
      <c r="CC13" s="257">
        <v>145</v>
      </c>
      <c r="CD13" s="258">
        <v>0</v>
      </c>
      <c r="CE13" s="259">
        <v>0</v>
      </c>
      <c r="CF13" s="259">
        <v>0</v>
      </c>
      <c r="CG13" s="260">
        <v>0</v>
      </c>
      <c r="CH13" s="261">
        <v>149</v>
      </c>
      <c r="CI13" s="262">
        <v>144</v>
      </c>
      <c r="CJ13" s="263">
        <v>5</v>
      </c>
      <c r="CK13" s="264">
        <v>145</v>
      </c>
      <c r="CL13" s="265">
        <v>8.35</v>
      </c>
      <c r="CM13" s="266">
        <v>3.67</v>
      </c>
      <c r="CN13" s="267">
        <v>0</v>
      </c>
      <c r="CO13" s="268" t="s">
        <v>202</v>
      </c>
      <c r="CP13" s="269"/>
      <c r="CQ13" s="245" t="s">
        <v>201</v>
      </c>
      <c r="CR13" s="246">
        <v>9</v>
      </c>
      <c r="CS13" s="246" t="s">
        <v>201</v>
      </c>
      <c r="CT13" s="246" t="s">
        <v>201</v>
      </c>
      <c r="CU13" s="246" t="s">
        <v>201</v>
      </c>
      <c r="CV13" s="246" t="s">
        <v>201</v>
      </c>
      <c r="CW13" s="246">
        <v>9</v>
      </c>
      <c r="CX13" s="246">
        <v>8</v>
      </c>
      <c r="CY13" s="247">
        <v>150</v>
      </c>
      <c r="CZ13" s="248">
        <v>8.15</v>
      </c>
      <c r="DA13" s="248">
        <v>3.69</v>
      </c>
      <c r="DB13" s="249" t="s">
        <v>203</v>
      </c>
      <c r="DC13" s="249" t="s">
        <v>203</v>
      </c>
      <c r="DD13" s="249" t="s">
        <v>203</v>
      </c>
      <c r="DE13" s="249" t="s">
        <v>203</v>
      </c>
      <c r="DF13" s="249" t="s">
        <v>218</v>
      </c>
      <c r="DG13" s="250">
        <v>0</v>
      </c>
      <c r="DH13" s="270">
        <v>0</v>
      </c>
      <c r="DI13" s="84">
        <v>2</v>
      </c>
      <c r="DJ13" s="84">
        <v>2</v>
      </c>
      <c r="DK13" s="84">
        <v>2</v>
      </c>
      <c r="DL13" s="84">
        <v>3</v>
      </c>
      <c r="DM13" s="194"/>
    </row>
    <row r="14" spans="1:120" ht="116.25" customHeight="1">
      <c r="A14" s="251">
        <v>5</v>
      </c>
      <c r="B14" s="195">
        <v>172416896</v>
      </c>
      <c r="C14" s="167" t="s">
        <v>495</v>
      </c>
      <c r="D14" s="166" t="s">
        <v>496</v>
      </c>
      <c r="E14" s="168" t="s">
        <v>497</v>
      </c>
      <c r="F14" s="252" t="s">
        <v>498</v>
      </c>
      <c r="G14" s="169" t="s">
        <v>223</v>
      </c>
      <c r="H14" s="170" t="s">
        <v>199</v>
      </c>
      <c r="I14" s="253">
        <v>9.1</v>
      </c>
      <c r="J14" s="254">
        <v>6.4</v>
      </c>
      <c r="K14" s="254">
        <v>6.7</v>
      </c>
      <c r="L14" s="254" t="s">
        <v>200</v>
      </c>
      <c r="M14" s="254" t="s">
        <v>200</v>
      </c>
      <c r="N14" s="254">
        <v>9.1999999999999993</v>
      </c>
      <c r="O14" s="254">
        <v>9.6999999999999993</v>
      </c>
      <c r="P14" s="254">
        <v>8.8000000000000007</v>
      </c>
      <c r="Q14" s="254">
        <v>8.9</v>
      </c>
      <c r="R14" s="254">
        <v>8</v>
      </c>
      <c r="S14" s="254">
        <v>9.1</v>
      </c>
      <c r="T14" s="254">
        <v>9.6999999999999993</v>
      </c>
      <c r="U14" s="254">
        <v>7.1</v>
      </c>
      <c r="V14" s="254" t="s">
        <v>201</v>
      </c>
      <c r="W14" s="254">
        <v>5.3</v>
      </c>
      <c r="X14" s="254" t="s">
        <v>201</v>
      </c>
      <c r="Y14" s="254">
        <v>9.4</v>
      </c>
      <c r="Z14" s="254">
        <v>5.7</v>
      </c>
      <c r="AA14" s="254">
        <v>8.3000000000000007</v>
      </c>
      <c r="AB14" s="254">
        <v>8.1</v>
      </c>
      <c r="AC14" s="254">
        <v>7.8</v>
      </c>
      <c r="AD14" s="254">
        <v>5.9</v>
      </c>
      <c r="AE14" s="252">
        <v>7.5</v>
      </c>
      <c r="AF14" s="253">
        <v>6.7</v>
      </c>
      <c r="AG14" s="254">
        <v>7</v>
      </c>
      <c r="AH14" s="254">
        <v>9.6</v>
      </c>
      <c r="AI14" s="254">
        <v>8.3000000000000007</v>
      </c>
      <c r="AJ14" s="254">
        <v>8.5</v>
      </c>
      <c r="AK14" s="254">
        <v>7.5</v>
      </c>
      <c r="AL14" s="254">
        <v>7.9</v>
      </c>
      <c r="AM14" s="254">
        <v>7.8</v>
      </c>
      <c r="AN14" s="254">
        <v>9.3000000000000007</v>
      </c>
      <c r="AO14" s="254">
        <v>5.3</v>
      </c>
      <c r="AP14" s="254">
        <v>7.5</v>
      </c>
      <c r="AQ14" s="254">
        <v>6.6</v>
      </c>
      <c r="AR14" s="254">
        <v>8</v>
      </c>
      <c r="AS14" s="254">
        <v>9.4</v>
      </c>
      <c r="AT14" s="254">
        <v>9.5</v>
      </c>
      <c r="AU14" s="254">
        <v>9</v>
      </c>
      <c r="AV14" s="254">
        <v>9.6</v>
      </c>
      <c r="AW14" s="254">
        <v>8.1</v>
      </c>
      <c r="AX14" s="254">
        <v>8.6</v>
      </c>
      <c r="AY14" s="254">
        <v>8.1999999999999993</v>
      </c>
      <c r="AZ14" s="254">
        <v>8.6999999999999993</v>
      </c>
      <c r="BA14" s="254">
        <v>8.8000000000000007</v>
      </c>
      <c r="BB14" s="254">
        <v>8.1999999999999993</v>
      </c>
      <c r="BC14" s="254">
        <v>9.3000000000000007</v>
      </c>
      <c r="BD14" s="254">
        <v>8.6999999999999993</v>
      </c>
      <c r="BE14" s="254">
        <v>8.4</v>
      </c>
      <c r="BF14" s="252">
        <v>6.1</v>
      </c>
      <c r="BG14" s="253">
        <v>6.5</v>
      </c>
      <c r="BH14" s="254" t="s">
        <v>201</v>
      </c>
      <c r="BI14" s="254">
        <v>7.8</v>
      </c>
      <c r="BJ14" s="254">
        <v>7.9</v>
      </c>
      <c r="BK14" s="254">
        <v>8.3000000000000007</v>
      </c>
      <c r="BL14" s="254">
        <v>7.7</v>
      </c>
      <c r="BM14" s="254">
        <v>9.1999999999999993</v>
      </c>
      <c r="BN14" s="254">
        <v>8.3000000000000007</v>
      </c>
      <c r="BO14" s="254">
        <v>9.6</v>
      </c>
      <c r="BP14" s="254" t="s">
        <v>201</v>
      </c>
      <c r="BQ14" s="254">
        <v>7.4</v>
      </c>
      <c r="BR14" s="254">
        <v>8.5</v>
      </c>
      <c r="BS14" s="254">
        <v>8.4</v>
      </c>
      <c r="BT14" s="252">
        <v>7.7</v>
      </c>
      <c r="BU14" s="253" t="s">
        <v>201</v>
      </c>
      <c r="BV14" s="254">
        <v>8.3000000000000007</v>
      </c>
      <c r="BW14" s="254" t="s">
        <v>201</v>
      </c>
      <c r="BX14" s="254" t="s">
        <v>201</v>
      </c>
      <c r="BY14" s="254" t="s">
        <v>201</v>
      </c>
      <c r="BZ14" s="252" t="s">
        <v>201</v>
      </c>
      <c r="CA14" s="255">
        <v>4</v>
      </c>
      <c r="CB14" s="256">
        <v>141</v>
      </c>
      <c r="CC14" s="257">
        <v>145</v>
      </c>
      <c r="CD14" s="258">
        <v>0</v>
      </c>
      <c r="CE14" s="259">
        <v>0</v>
      </c>
      <c r="CF14" s="259">
        <v>0</v>
      </c>
      <c r="CG14" s="260">
        <v>0</v>
      </c>
      <c r="CH14" s="261">
        <v>149</v>
      </c>
      <c r="CI14" s="262">
        <v>144</v>
      </c>
      <c r="CJ14" s="263">
        <v>5</v>
      </c>
      <c r="CK14" s="264">
        <v>145</v>
      </c>
      <c r="CL14" s="265">
        <v>8.07</v>
      </c>
      <c r="CM14" s="266">
        <v>3.46</v>
      </c>
      <c r="CN14" s="267">
        <v>0</v>
      </c>
      <c r="CO14" s="268" t="s">
        <v>202</v>
      </c>
      <c r="CP14" s="269"/>
      <c r="CQ14" s="245" t="s">
        <v>201</v>
      </c>
      <c r="CR14" s="246">
        <v>8.3000000000000007</v>
      </c>
      <c r="CS14" s="246" t="s">
        <v>201</v>
      </c>
      <c r="CT14" s="246" t="s">
        <v>201</v>
      </c>
      <c r="CU14" s="246" t="s">
        <v>201</v>
      </c>
      <c r="CV14" s="246" t="s">
        <v>201</v>
      </c>
      <c r="CW14" s="246">
        <v>8.3000000000000007</v>
      </c>
      <c r="CX14" s="246">
        <v>5.5</v>
      </c>
      <c r="CY14" s="247">
        <v>150</v>
      </c>
      <c r="CZ14" s="248">
        <v>7.86</v>
      </c>
      <c r="DA14" s="248">
        <v>3.47</v>
      </c>
      <c r="DB14" s="249" t="s">
        <v>203</v>
      </c>
      <c r="DC14" s="249" t="s">
        <v>436</v>
      </c>
      <c r="DD14" s="249" t="s">
        <v>203</v>
      </c>
      <c r="DE14" s="249" t="s">
        <v>203</v>
      </c>
      <c r="DF14" s="249" t="s">
        <v>218</v>
      </c>
      <c r="DG14" s="250">
        <v>0</v>
      </c>
      <c r="DH14" s="270">
        <v>0</v>
      </c>
      <c r="DI14" s="84">
        <v>2</v>
      </c>
      <c r="DJ14" s="84">
        <v>2</v>
      </c>
      <c r="DK14" s="84">
        <v>2</v>
      </c>
      <c r="DL14" s="84">
        <v>3</v>
      </c>
      <c r="DM14" s="194"/>
    </row>
    <row r="15" spans="1:120" ht="116.25" customHeight="1">
      <c r="A15" s="251">
        <v>6</v>
      </c>
      <c r="B15" s="195">
        <v>172416899</v>
      </c>
      <c r="C15" s="167" t="s">
        <v>499</v>
      </c>
      <c r="D15" s="166" t="s">
        <v>500</v>
      </c>
      <c r="E15" s="168" t="s">
        <v>501</v>
      </c>
      <c r="F15" s="252" t="s">
        <v>502</v>
      </c>
      <c r="G15" s="169" t="s">
        <v>223</v>
      </c>
      <c r="H15" s="170" t="s">
        <v>345</v>
      </c>
      <c r="I15" s="253">
        <v>9.4</v>
      </c>
      <c r="J15" s="254">
        <v>7.9</v>
      </c>
      <c r="K15" s="254">
        <v>8.3000000000000007</v>
      </c>
      <c r="L15" s="254" t="s">
        <v>200</v>
      </c>
      <c r="M15" s="254" t="s">
        <v>200</v>
      </c>
      <c r="N15" s="254">
        <v>7.8</v>
      </c>
      <c r="O15" s="254">
        <v>8.8000000000000007</v>
      </c>
      <c r="P15" s="254">
        <v>7.2</v>
      </c>
      <c r="Q15" s="254">
        <v>7.4</v>
      </c>
      <c r="R15" s="254">
        <v>8.9</v>
      </c>
      <c r="S15" s="254">
        <v>7.8</v>
      </c>
      <c r="T15" s="254">
        <v>6.7</v>
      </c>
      <c r="U15" s="254">
        <v>7.8</v>
      </c>
      <c r="V15" s="254" t="s">
        <v>201</v>
      </c>
      <c r="W15" s="254">
        <v>6.4</v>
      </c>
      <c r="X15" s="254">
        <v>7.9</v>
      </c>
      <c r="Y15" s="254">
        <v>8.3000000000000007</v>
      </c>
      <c r="Z15" s="254" t="s">
        <v>201</v>
      </c>
      <c r="AA15" s="254">
        <v>7.9</v>
      </c>
      <c r="AB15" s="254">
        <v>8.9</v>
      </c>
      <c r="AC15" s="254">
        <v>7.7</v>
      </c>
      <c r="AD15" s="254">
        <v>7.4</v>
      </c>
      <c r="AE15" s="252">
        <v>8.4</v>
      </c>
      <c r="AF15" s="253">
        <v>6.6</v>
      </c>
      <c r="AG15" s="254">
        <v>7.1</v>
      </c>
      <c r="AH15" s="254">
        <v>9.1</v>
      </c>
      <c r="AI15" s="254">
        <v>6.5</v>
      </c>
      <c r="AJ15" s="254">
        <v>9.5</v>
      </c>
      <c r="AK15" s="254">
        <v>8.3000000000000007</v>
      </c>
      <c r="AL15" s="254">
        <v>8.4</v>
      </c>
      <c r="AM15" s="254">
        <v>7.8</v>
      </c>
      <c r="AN15" s="254">
        <v>7.6</v>
      </c>
      <c r="AO15" s="254">
        <v>6.5</v>
      </c>
      <c r="AP15" s="254">
        <v>7.5</v>
      </c>
      <c r="AQ15" s="254">
        <v>6.5</v>
      </c>
      <c r="AR15" s="254">
        <v>8.5</v>
      </c>
      <c r="AS15" s="254">
        <v>7.7</v>
      </c>
      <c r="AT15" s="254">
        <v>9.5</v>
      </c>
      <c r="AU15" s="254">
        <v>8.4</v>
      </c>
      <c r="AV15" s="254">
        <v>9.4</v>
      </c>
      <c r="AW15" s="254">
        <v>7.1</v>
      </c>
      <c r="AX15" s="254">
        <v>6.2</v>
      </c>
      <c r="AY15" s="254">
        <v>8.8000000000000007</v>
      </c>
      <c r="AZ15" s="254">
        <v>6.8</v>
      </c>
      <c r="BA15" s="254">
        <v>7.9</v>
      </c>
      <c r="BB15" s="254">
        <v>8.5</v>
      </c>
      <c r="BC15" s="254">
        <v>9</v>
      </c>
      <c r="BD15" s="254">
        <v>8.3000000000000007</v>
      </c>
      <c r="BE15" s="254">
        <v>8.6999999999999993</v>
      </c>
      <c r="BF15" s="252">
        <v>7</v>
      </c>
      <c r="BG15" s="253">
        <v>7.3</v>
      </c>
      <c r="BH15" s="254" t="s">
        <v>201</v>
      </c>
      <c r="BI15" s="254">
        <v>7.6</v>
      </c>
      <c r="BJ15" s="254">
        <v>7.2</v>
      </c>
      <c r="BK15" s="254">
        <v>8.1999999999999993</v>
      </c>
      <c r="BL15" s="254">
        <v>7.4</v>
      </c>
      <c r="BM15" s="254">
        <v>8.3000000000000007</v>
      </c>
      <c r="BN15" s="254">
        <v>8.1999999999999993</v>
      </c>
      <c r="BO15" s="254">
        <v>9.1999999999999993</v>
      </c>
      <c r="BP15" s="254" t="s">
        <v>201</v>
      </c>
      <c r="BQ15" s="254">
        <v>7.5</v>
      </c>
      <c r="BR15" s="254">
        <v>7.6</v>
      </c>
      <c r="BS15" s="254">
        <v>7.6</v>
      </c>
      <c r="BT15" s="252">
        <v>7.4</v>
      </c>
      <c r="BU15" s="253" t="s">
        <v>201</v>
      </c>
      <c r="BV15" s="254">
        <v>8.1</v>
      </c>
      <c r="BW15" s="254" t="s">
        <v>201</v>
      </c>
      <c r="BX15" s="254" t="s">
        <v>201</v>
      </c>
      <c r="BY15" s="254" t="s">
        <v>201</v>
      </c>
      <c r="BZ15" s="252" t="s">
        <v>201</v>
      </c>
      <c r="CA15" s="255">
        <v>4</v>
      </c>
      <c r="CB15" s="256">
        <v>141</v>
      </c>
      <c r="CC15" s="257">
        <v>145</v>
      </c>
      <c r="CD15" s="258">
        <v>0</v>
      </c>
      <c r="CE15" s="259">
        <v>0</v>
      </c>
      <c r="CF15" s="259">
        <v>0</v>
      </c>
      <c r="CG15" s="260">
        <v>0</v>
      </c>
      <c r="CH15" s="261">
        <v>149</v>
      </c>
      <c r="CI15" s="262">
        <v>144</v>
      </c>
      <c r="CJ15" s="263">
        <v>5</v>
      </c>
      <c r="CK15" s="264">
        <v>145</v>
      </c>
      <c r="CL15" s="265">
        <v>7.91</v>
      </c>
      <c r="CM15" s="266">
        <v>3.4</v>
      </c>
      <c r="CN15" s="267">
        <v>0</v>
      </c>
      <c r="CO15" s="268" t="s">
        <v>202</v>
      </c>
      <c r="CP15" s="269"/>
      <c r="CQ15" s="245" t="s">
        <v>201</v>
      </c>
      <c r="CR15" s="246">
        <v>8.1</v>
      </c>
      <c r="CS15" s="246" t="s">
        <v>201</v>
      </c>
      <c r="CT15" s="246" t="s">
        <v>201</v>
      </c>
      <c r="CU15" s="246" t="s">
        <v>201</v>
      </c>
      <c r="CV15" s="246" t="s">
        <v>201</v>
      </c>
      <c r="CW15" s="246">
        <v>8.1</v>
      </c>
      <c r="CX15" s="246">
        <v>7</v>
      </c>
      <c r="CY15" s="247">
        <v>150</v>
      </c>
      <c r="CZ15" s="248">
        <v>7.71</v>
      </c>
      <c r="DA15" s="248">
        <v>3.41</v>
      </c>
      <c r="DB15" s="249" t="s">
        <v>203</v>
      </c>
      <c r="DC15" s="249" t="s">
        <v>203</v>
      </c>
      <c r="DD15" s="249" t="s">
        <v>203</v>
      </c>
      <c r="DE15" s="249" t="s">
        <v>203</v>
      </c>
      <c r="DF15" s="249" t="s">
        <v>204</v>
      </c>
      <c r="DG15" s="250">
        <v>0</v>
      </c>
      <c r="DH15" s="270">
        <v>0</v>
      </c>
      <c r="DI15" s="84">
        <v>2</v>
      </c>
      <c r="DJ15" s="84">
        <v>2</v>
      </c>
      <c r="DK15" s="84">
        <v>2</v>
      </c>
      <c r="DL15" s="84">
        <v>3</v>
      </c>
      <c r="DM15" s="194"/>
    </row>
    <row r="16" spans="1:120" ht="116.25" customHeight="1">
      <c r="A16" s="251">
        <v>7</v>
      </c>
      <c r="B16" s="195">
        <v>172416910</v>
      </c>
      <c r="C16" s="167" t="s">
        <v>503</v>
      </c>
      <c r="D16" s="166" t="s">
        <v>221</v>
      </c>
      <c r="E16" s="168" t="s">
        <v>504</v>
      </c>
      <c r="F16" s="252" t="s">
        <v>505</v>
      </c>
      <c r="G16" s="169" t="s">
        <v>223</v>
      </c>
      <c r="H16" s="170" t="s">
        <v>199</v>
      </c>
      <c r="I16" s="253">
        <v>9.1</v>
      </c>
      <c r="J16" s="254">
        <v>7.3</v>
      </c>
      <c r="K16" s="254">
        <v>7.8</v>
      </c>
      <c r="L16" s="254">
        <v>7.2</v>
      </c>
      <c r="M16" s="254">
        <v>7.8</v>
      </c>
      <c r="N16" s="254">
        <v>7</v>
      </c>
      <c r="O16" s="254">
        <v>7.7</v>
      </c>
      <c r="P16" s="254">
        <v>7.1</v>
      </c>
      <c r="Q16" s="254">
        <v>8.3000000000000007</v>
      </c>
      <c r="R16" s="254">
        <v>8.9</v>
      </c>
      <c r="S16" s="254">
        <v>9</v>
      </c>
      <c r="T16" s="254">
        <v>7.1</v>
      </c>
      <c r="U16" s="254">
        <v>7.6</v>
      </c>
      <c r="V16" s="254" t="s">
        <v>201</v>
      </c>
      <c r="W16" s="254">
        <v>5.5</v>
      </c>
      <c r="X16" s="254">
        <v>8.4</v>
      </c>
      <c r="Y16" s="254">
        <v>7.4</v>
      </c>
      <c r="Z16" s="254" t="s">
        <v>201</v>
      </c>
      <c r="AA16" s="254">
        <v>7.3</v>
      </c>
      <c r="AB16" s="254">
        <v>7.9</v>
      </c>
      <c r="AC16" s="254">
        <v>6.2</v>
      </c>
      <c r="AD16" s="254">
        <v>6.8</v>
      </c>
      <c r="AE16" s="252">
        <v>6.6</v>
      </c>
      <c r="AF16" s="253">
        <v>6.4</v>
      </c>
      <c r="AG16" s="254">
        <v>6.5</v>
      </c>
      <c r="AH16" s="254">
        <v>9</v>
      </c>
      <c r="AI16" s="254">
        <v>6.7</v>
      </c>
      <c r="AJ16" s="254">
        <v>6</v>
      </c>
      <c r="AK16" s="254">
        <v>7.5</v>
      </c>
      <c r="AL16" s="254">
        <v>8.5</v>
      </c>
      <c r="AM16" s="254">
        <v>6.7</v>
      </c>
      <c r="AN16" s="254">
        <v>8.4</v>
      </c>
      <c r="AO16" s="254">
        <v>4.8</v>
      </c>
      <c r="AP16" s="254">
        <v>6</v>
      </c>
      <c r="AQ16" s="254">
        <v>5.0999999999999996</v>
      </c>
      <c r="AR16" s="254">
        <v>7.3</v>
      </c>
      <c r="AS16" s="254">
        <v>8.6</v>
      </c>
      <c r="AT16" s="254">
        <v>9.4</v>
      </c>
      <c r="AU16" s="254">
        <v>7.1</v>
      </c>
      <c r="AV16" s="254">
        <v>8</v>
      </c>
      <c r="AW16" s="254">
        <v>7</v>
      </c>
      <c r="AX16" s="254">
        <v>8.1</v>
      </c>
      <c r="AY16" s="254">
        <v>6.1</v>
      </c>
      <c r="AZ16" s="254">
        <v>5.6</v>
      </c>
      <c r="BA16" s="254">
        <v>7.4</v>
      </c>
      <c r="BB16" s="254">
        <v>7.5</v>
      </c>
      <c r="BC16" s="254">
        <v>9.4</v>
      </c>
      <c r="BD16" s="254">
        <v>8.6</v>
      </c>
      <c r="BE16" s="254">
        <v>6.7</v>
      </c>
      <c r="BF16" s="252">
        <v>7.9</v>
      </c>
      <c r="BG16" s="253">
        <v>6.2</v>
      </c>
      <c r="BH16" s="254" t="s">
        <v>201</v>
      </c>
      <c r="BI16" s="254">
        <v>6.4</v>
      </c>
      <c r="BJ16" s="254">
        <v>6.4</v>
      </c>
      <c r="BK16" s="254">
        <v>7.4</v>
      </c>
      <c r="BL16" s="254">
        <v>6.6</v>
      </c>
      <c r="BM16" s="254">
        <v>8.4</v>
      </c>
      <c r="BN16" s="254">
        <v>7.5</v>
      </c>
      <c r="BO16" s="254">
        <v>9.3000000000000007</v>
      </c>
      <c r="BP16" s="254" t="s">
        <v>201</v>
      </c>
      <c r="BQ16" s="254">
        <v>8.1</v>
      </c>
      <c r="BR16" s="254">
        <v>6.6</v>
      </c>
      <c r="BS16" s="254">
        <v>7.9</v>
      </c>
      <c r="BT16" s="252">
        <v>8.1</v>
      </c>
      <c r="BU16" s="253" t="s">
        <v>201</v>
      </c>
      <c r="BV16" s="254" t="s">
        <v>201</v>
      </c>
      <c r="BW16" s="254" t="s">
        <v>201</v>
      </c>
      <c r="BX16" s="254" t="s">
        <v>201</v>
      </c>
      <c r="BY16" s="254" t="s">
        <v>201</v>
      </c>
      <c r="BZ16" s="252">
        <v>7.4</v>
      </c>
      <c r="CA16" s="255">
        <v>0</v>
      </c>
      <c r="CB16" s="256">
        <v>145</v>
      </c>
      <c r="CC16" s="257">
        <v>145</v>
      </c>
      <c r="CD16" s="258">
        <v>0</v>
      </c>
      <c r="CE16" s="259">
        <v>0</v>
      </c>
      <c r="CF16" s="259">
        <v>0</v>
      </c>
      <c r="CG16" s="260">
        <v>0</v>
      </c>
      <c r="CH16" s="261">
        <v>149</v>
      </c>
      <c r="CI16" s="262">
        <v>144</v>
      </c>
      <c r="CJ16" s="263">
        <v>5</v>
      </c>
      <c r="CK16" s="264">
        <v>145</v>
      </c>
      <c r="CL16" s="265">
        <v>7.39</v>
      </c>
      <c r="CM16" s="266">
        <v>3.1</v>
      </c>
      <c r="CN16" s="267">
        <v>0</v>
      </c>
      <c r="CO16" s="268" t="s">
        <v>202</v>
      </c>
      <c r="CP16" s="269"/>
      <c r="CQ16" s="245" t="s">
        <v>201</v>
      </c>
      <c r="CR16" s="246" t="s">
        <v>201</v>
      </c>
      <c r="CS16" s="246" t="s">
        <v>201</v>
      </c>
      <c r="CT16" s="246" t="s">
        <v>201</v>
      </c>
      <c r="CU16" s="246" t="s">
        <v>201</v>
      </c>
      <c r="CV16" s="246">
        <v>7.4</v>
      </c>
      <c r="CW16" s="246">
        <v>7.4</v>
      </c>
      <c r="CX16" s="246">
        <v>6</v>
      </c>
      <c r="CY16" s="247">
        <v>150</v>
      </c>
      <c r="CZ16" s="248">
        <v>7.39</v>
      </c>
      <c r="DA16" s="248">
        <v>3.09</v>
      </c>
      <c r="DB16" s="249" t="s">
        <v>203</v>
      </c>
      <c r="DC16" s="249" t="s">
        <v>203</v>
      </c>
      <c r="DD16" s="249" t="s">
        <v>203</v>
      </c>
      <c r="DE16" s="249" t="s">
        <v>203</v>
      </c>
      <c r="DF16" s="249" t="s">
        <v>204</v>
      </c>
      <c r="DG16" s="250">
        <v>0</v>
      </c>
      <c r="DH16" s="270">
        <v>0</v>
      </c>
      <c r="DI16" s="84">
        <v>2</v>
      </c>
      <c r="DJ16" s="84">
        <v>2</v>
      </c>
      <c r="DK16" s="84">
        <v>2</v>
      </c>
      <c r="DL16" s="84">
        <v>3</v>
      </c>
      <c r="DM16" s="194"/>
    </row>
    <row r="17" spans="1:117" ht="116.25" customHeight="1">
      <c r="A17" s="251">
        <v>8</v>
      </c>
      <c r="B17" s="195">
        <v>172416903</v>
      </c>
      <c r="C17" s="167" t="s">
        <v>506</v>
      </c>
      <c r="D17" s="166" t="s">
        <v>507</v>
      </c>
      <c r="E17" s="168" t="s">
        <v>244</v>
      </c>
      <c r="F17" s="252" t="s">
        <v>508</v>
      </c>
      <c r="G17" s="169" t="s">
        <v>223</v>
      </c>
      <c r="H17" s="170" t="s">
        <v>199</v>
      </c>
      <c r="I17" s="253">
        <v>9.3000000000000007</v>
      </c>
      <c r="J17" s="254">
        <v>5.3</v>
      </c>
      <c r="K17" s="254">
        <v>7.7</v>
      </c>
      <c r="L17" s="254">
        <v>7.1</v>
      </c>
      <c r="M17" s="254">
        <v>7.9</v>
      </c>
      <c r="N17" s="254">
        <v>7</v>
      </c>
      <c r="O17" s="254">
        <v>7.1</v>
      </c>
      <c r="P17" s="254">
        <v>7.1</v>
      </c>
      <c r="Q17" s="254">
        <v>7.8</v>
      </c>
      <c r="R17" s="254">
        <v>9.1999999999999993</v>
      </c>
      <c r="S17" s="254">
        <v>6.6</v>
      </c>
      <c r="T17" s="254">
        <v>4.5</v>
      </c>
      <c r="U17" s="254">
        <v>8.1999999999999993</v>
      </c>
      <c r="V17" s="254" t="s">
        <v>201</v>
      </c>
      <c r="W17" s="254">
        <v>8.4</v>
      </c>
      <c r="X17" s="254">
        <v>6.9</v>
      </c>
      <c r="Y17" s="254">
        <v>5.8</v>
      </c>
      <c r="Z17" s="254" t="s">
        <v>201</v>
      </c>
      <c r="AA17" s="254">
        <v>7.8</v>
      </c>
      <c r="AB17" s="254">
        <v>7.5</v>
      </c>
      <c r="AC17" s="254">
        <v>6.3</v>
      </c>
      <c r="AD17" s="254">
        <v>6.6</v>
      </c>
      <c r="AE17" s="252">
        <v>8.4</v>
      </c>
      <c r="AF17" s="253">
        <v>6.4</v>
      </c>
      <c r="AG17" s="254">
        <v>6.1</v>
      </c>
      <c r="AH17" s="254">
        <v>8.6</v>
      </c>
      <c r="AI17" s="254">
        <v>6.6</v>
      </c>
      <c r="AJ17" s="254">
        <v>8</v>
      </c>
      <c r="AK17" s="254">
        <v>6</v>
      </c>
      <c r="AL17" s="254">
        <v>8.1</v>
      </c>
      <c r="AM17" s="254">
        <v>6.7</v>
      </c>
      <c r="AN17" s="254">
        <v>6.1</v>
      </c>
      <c r="AO17" s="254">
        <v>5.6</v>
      </c>
      <c r="AP17" s="254">
        <v>4.8</v>
      </c>
      <c r="AQ17" s="254">
        <v>6</v>
      </c>
      <c r="AR17" s="254">
        <v>6.7</v>
      </c>
      <c r="AS17" s="254">
        <v>8.3000000000000007</v>
      </c>
      <c r="AT17" s="254">
        <v>8.4</v>
      </c>
      <c r="AU17" s="254">
        <v>8.5</v>
      </c>
      <c r="AV17" s="254">
        <v>7.2</v>
      </c>
      <c r="AW17" s="254">
        <v>6.2</v>
      </c>
      <c r="AX17" s="254">
        <v>5.8</v>
      </c>
      <c r="AY17" s="254">
        <v>5.9</v>
      </c>
      <c r="AZ17" s="254">
        <v>6</v>
      </c>
      <c r="BA17" s="254">
        <v>5.3</v>
      </c>
      <c r="BB17" s="254">
        <v>7.8</v>
      </c>
      <c r="BC17" s="254">
        <v>6.8</v>
      </c>
      <c r="BD17" s="254">
        <v>6.5</v>
      </c>
      <c r="BE17" s="254">
        <v>6.7</v>
      </c>
      <c r="BF17" s="252">
        <v>6.5</v>
      </c>
      <c r="BG17" s="253" t="s">
        <v>201</v>
      </c>
      <c r="BH17" s="254">
        <v>7.9</v>
      </c>
      <c r="BI17" s="254">
        <v>6.6</v>
      </c>
      <c r="BJ17" s="254">
        <v>6.4</v>
      </c>
      <c r="BK17" s="254">
        <v>6.6</v>
      </c>
      <c r="BL17" s="254">
        <v>6.4</v>
      </c>
      <c r="BM17" s="254">
        <v>8.6999999999999993</v>
      </c>
      <c r="BN17" s="254">
        <v>7</v>
      </c>
      <c r="BO17" s="254">
        <v>8.4</v>
      </c>
      <c r="BP17" s="254" t="s">
        <v>201</v>
      </c>
      <c r="BQ17" s="254">
        <v>6.9</v>
      </c>
      <c r="BR17" s="254">
        <v>6.4</v>
      </c>
      <c r="BS17" s="254">
        <v>7.3</v>
      </c>
      <c r="BT17" s="252">
        <v>7</v>
      </c>
      <c r="BU17" s="253" t="s">
        <v>201</v>
      </c>
      <c r="BV17" s="254">
        <v>7.5</v>
      </c>
      <c r="BW17" s="254" t="s">
        <v>201</v>
      </c>
      <c r="BX17" s="254" t="s">
        <v>201</v>
      </c>
      <c r="BY17" s="254" t="s">
        <v>201</v>
      </c>
      <c r="BZ17" s="252" t="s">
        <v>201</v>
      </c>
      <c r="CA17" s="255">
        <v>0</v>
      </c>
      <c r="CB17" s="256">
        <v>144</v>
      </c>
      <c r="CC17" s="257">
        <v>144</v>
      </c>
      <c r="CD17" s="258">
        <v>0</v>
      </c>
      <c r="CE17" s="259">
        <v>0</v>
      </c>
      <c r="CF17" s="259">
        <v>0</v>
      </c>
      <c r="CG17" s="260">
        <v>0</v>
      </c>
      <c r="CH17" s="261">
        <v>149</v>
      </c>
      <c r="CI17" s="262">
        <v>144</v>
      </c>
      <c r="CJ17" s="263">
        <v>5</v>
      </c>
      <c r="CK17" s="264">
        <v>144</v>
      </c>
      <c r="CL17" s="265">
        <v>6.96</v>
      </c>
      <c r="CM17" s="266">
        <v>2.84</v>
      </c>
      <c r="CN17" s="267">
        <v>0</v>
      </c>
      <c r="CO17" s="268" t="s">
        <v>202</v>
      </c>
      <c r="CP17" s="269"/>
      <c r="CQ17" s="245" t="s">
        <v>201</v>
      </c>
      <c r="CR17" s="246">
        <v>7.5</v>
      </c>
      <c r="CS17" s="246" t="s">
        <v>201</v>
      </c>
      <c r="CT17" s="246" t="s">
        <v>201</v>
      </c>
      <c r="CU17" s="246" t="s">
        <v>201</v>
      </c>
      <c r="CV17" s="246" t="s">
        <v>201</v>
      </c>
      <c r="CW17" s="246">
        <v>7.5</v>
      </c>
      <c r="CX17" s="246">
        <v>6</v>
      </c>
      <c r="CY17" s="247">
        <v>149</v>
      </c>
      <c r="CZ17" s="248">
        <v>6.98</v>
      </c>
      <c r="DA17" s="248">
        <v>2.86</v>
      </c>
      <c r="DB17" s="249" t="s">
        <v>203</v>
      </c>
      <c r="DC17" s="249" t="s">
        <v>435</v>
      </c>
      <c r="DD17" s="249" t="s">
        <v>203</v>
      </c>
      <c r="DE17" s="249" t="s">
        <v>203</v>
      </c>
      <c r="DF17" s="249" t="s">
        <v>204</v>
      </c>
      <c r="DG17" s="250">
        <v>0</v>
      </c>
      <c r="DH17" s="270">
        <v>0</v>
      </c>
      <c r="DI17" s="84">
        <v>2</v>
      </c>
      <c r="DJ17" s="84">
        <v>2</v>
      </c>
      <c r="DK17" s="84">
        <v>3</v>
      </c>
      <c r="DL17" s="84">
        <v>3</v>
      </c>
      <c r="DM17" s="194"/>
    </row>
    <row r="18" spans="1:117" ht="116.25" customHeight="1">
      <c r="A18" s="251">
        <v>9</v>
      </c>
      <c r="B18" s="195">
        <v>172416902</v>
      </c>
      <c r="C18" s="167" t="s">
        <v>509</v>
      </c>
      <c r="D18" s="166" t="s">
        <v>221</v>
      </c>
      <c r="E18" s="168" t="s">
        <v>510</v>
      </c>
      <c r="F18" s="252" t="s">
        <v>511</v>
      </c>
      <c r="G18" s="169" t="s">
        <v>223</v>
      </c>
      <c r="H18" s="170" t="s">
        <v>199</v>
      </c>
      <c r="I18" s="253">
        <v>9.1</v>
      </c>
      <c r="J18" s="254">
        <v>7</v>
      </c>
      <c r="K18" s="254">
        <v>7.7</v>
      </c>
      <c r="L18" s="254" t="s">
        <v>200</v>
      </c>
      <c r="M18" s="254" t="s">
        <v>200</v>
      </c>
      <c r="N18" s="254">
        <v>9</v>
      </c>
      <c r="O18" s="254">
        <v>9.3000000000000007</v>
      </c>
      <c r="P18" s="254">
        <v>9.1</v>
      </c>
      <c r="Q18" s="254">
        <v>9.1</v>
      </c>
      <c r="R18" s="254">
        <v>9</v>
      </c>
      <c r="S18" s="254">
        <v>9.5</v>
      </c>
      <c r="T18" s="254">
        <v>6.4</v>
      </c>
      <c r="U18" s="254">
        <v>7.4</v>
      </c>
      <c r="V18" s="254" t="s">
        <v>201</v>
      </c>
      <c r="W18" s="254">
        <v>7.2</v>
      </c>
      <c r="X18" s="254" t="s">
        <v>201</v>
      </c>
      <c r="Y18" s="254">
        <v>9.1</v>
      </c>
      <c r="Z18" s="254">
        <v>6</v>
      </c>
      <c r="AA18" s="254">
        <v>5.7</v>
      </c>
      <c r="AB18" s="254">
        <v>7.7</v>
      </c>
      <c r="AC18" s="254">
        <v>6.9</v>
      </c>
      <c r="AD18" s="254">
        <v>7.8</v>
      </c>
      <c r="AE18" s="252">
        <v>8.8000000000000007</v>
      </c>
      <c r="AF18" s="253">
        <v>8.1999999999999993</v>
      </c>
      <c r="AG18" s="254">
        <v>5.6</v>
      </c>
      <c r="AH18" s="254">
        <v>9.1999999999999993</v>
      </c>
      <c r="AI18" s="254">
        <v>7.9</v>
      </c>
      <c r="AJ18" s="254">
        <v>5.4</v>
      </c>
      <c r="AK18" s="254">
        <v>7.9</v>
      </c>
      <c r="AL18" s="254">
        <v>8.4</v>
      </c>
      <c r="AM18" s="254">
        <v>6.9</v>
      </c>
      <c r="AN18" s="254">
        <v>9.6</v>
      </c>
      <c r="AO18" s="254">
        <v>5.9</v>
      </c>
      <c r="AP18" s="254">
        <v>7.2</v>
      </c>
      <c r="AQ18" s="254">
        <v>6</v>
      </c>
      <c r="AR18" s="254">
        <v>6.3</v>
      </c>
      <c r="AS18" s="254">
        <v>9.3000000000000007</v>
      </c>
      <c r="AT18" s="254">
        <v>9.5</v>
      </c>
      <c r="AU18" s="254">
        <v>9.1999999999999993</v>
      </c>
      <c r="AV18" s="254">
        <v>9.5</v>
      </c>
      <c r="AW18" s="254">
        <v>8.6</v>
      </c>
      <c r="AX18" s="254">
        <v>8.4</v>
      </c>
      <c r="AY18" s="254">
        <v>8.1999999999999993</v>
      </c>
      <c r="AZ18" s="254">
        <v>9.4</v>
      </c>
      <c r="BA18" s="254">
        <v>8.8000000000000007</v>
      </c>
      <c r="BB18" s="254">
        <v>8.1999999999999993</v>
      </c>
      <c r="BC18" s="254">
        <v>9.4</v>
      </c>
      <c r="BD18" s="254">
        <v>8.5</v>
      </c>
      <c r="BE18" s="254">
        <v>7.7</v>
      </c>
      <c r="BF18" s="252">
        <v>8.1</v>
      </c>
      <c r="BG18" s="253">
        <v>6.6</v>
      </c>
      <c r="BH18" s="254" t="s">
        <v>201</v>
      </c>
      <c r="BI18" s="254">
        <v>6.8</v>
      </c>
      <c r="BJ18" s="254">
        <v>8.3000000000000007</v>
      </c>
      <c r="BK18" s="254">
        <v>8.6999999999999993</v>
      </c>
      <c r="BL18" s="254">
        <v>7.9</v>
      </c>
      <c r="BM18" s="254">
        <v>8.8000000000000007</v>
      </c>
      <c r="BN18" s="254">
        <v>6.8</v>
      </c>
      <c r="BO18" s="254">
        <v>9.5</v>
      </c>
      <c r="BP18" s="254" t="s">
        <v>201</v>
      </c>
      <c r="BQ18" s="254">
        <v>7</v>
      </c>
      <c r="BR18" s="254">
        <v>7.3</v>
      </c>
      <c r="BS18" s="254">
        <v>8.4</v>
      </c>
      <c r="BT18" s="252">
        <v>7.6</v>
      </c>
      <c r="BU18" s="253" t="s">
        <v>201</v>
      </c>
      <c r="BV18" s="254">
        <v>8.4</v>
      </c>
      <c r="BW18" s="254" t="s">
        <v>201</v>
      </c>
      <c r="BX18" s="254" t="s">
        <v>201</v>
      </c>
      <c r="BY18" s="254" t="s">
        <v>201</v>
      </c>
      <c r="BZ18" s="252" t="s">
        <v>201</v>
      </c>
      <c r="CA18" s="255">
        <v>4</v>
      </c>
      <c r="CB18" s="256">
        <v>141</v>
      </c>
      <c r="CC18" s="257">
        <v>145</v>
      </c>
      <c r="CD18" s="258">
        <v>0</v>
      </c>
      <c r="CE18" s="259">
        <v>0</v>
      </c>
      <c r="CF18" s="259">
        <v>0</v>
      </c>
      <c r="CG18" s="260">
        <v>0</v>
      </c>
      <c r="CH18" s="261">
        <v>149</v>
      </c>
      <c r="CI18" s="262">
        <v>144</v>
      </c>
      <c r="CJ18" s="263">
        <v>5</v>
      </c>
      <c r="CK18" s="264">
        <v>145</v>
      </c>
      <c r="CL18" s="265">
        <v>7.93</v>
      </c>
      <c r="CM18" s="266">
        <v>3.35</v>
      </c>
      <c r="CN18" s="267">
        <v>0</v>
      </c>
      <c r="CO18" s="268" t="s">
        <v>202</v>
      </c>
      <c r="CP18" s="269"/>
      <c r="CQ18" s="245" t="s">
        <v>201</v>
      </c>
      <c r="CR18" s="246">
        <v>8.4</v>
      </c>
      <c r="CS18" s="246" t="s">
        <v>201</v>
      </c>
      <c r="CT18" s="246" t="s">
        <v>201</v>
      </c>
      <c r="CU18" s="246" t="s">
        <v>201</v>
      </c>
      <c r="CV18" s="246" t="s">
        <v>201</v>
      </c>
      <c r="CW18" s="246">
        <v>8.4</v>
      </c>
      <c r="CX18" s="246">
        <v>7</v>
      </c>
      <c r="CY18" s="247">
        <v>150</v>
      </c>
      <c r="CZ18" s="248">
        <v>7.74</v>
      </c>
      <c r="DA18" s="248">
        <v>3.37</v>
      </c>
      <c r="DB18" s="249" t="s">
        <v>203</v>
      </c>
      <c r="DC18" s="249" t="s">
        <v>203</v>
      </c>
      <c r="DD18" s="249" t="s">
        <v>203</v>
      </c>
      <c r="DE18" s="249" t="s">
        <v>203</v>
      </c>
      <c r="DF18" s="249" t="s">
        <v>218</v>
      </c>
      <c r="DG18" s="250">
        <v>0</v>
      </c>
      <c r="DH18" s="270">
        <v>0</v>
      </c>
      <c r="DI18" s="84">
        <v>2</v>
      </c>
      <c r="DJ18" s="84">
        <v>2</v>
      </c>
      <c r="DK18" s="84">
        <v>2</v>
      </c>
      <c r="DL18" s="84">
        <v>3</v>
      </c>
      <c r="DM18" s="194"/>
    </row>
    <row r="19" spans="1:117" ht="116.25" customHeight="1">
      <c r="A19" s="251">
        <v>10</v>
      </c>
      <c r="B19" s="195">
        <v>172416906</v>
      </c>
      <c r="C19" s="167" t="s">
        <v>512</v>
      </c>
      <c r="D19" s="166" t="s">
        <v>358</v>
      </c>
      <c r="E19" s="168" t="s">
        <v>275</v>
      </c>
      <c r="F19" s="252" t="s">
        <v>272</v>
      </c>
      <c r="G19" s="169" t="s">
        <v>223</v>
      </c>
      <c r="H19" s="170" t="s">
        <v>199</v>
      </c>
      <c r="I19" s="253">
        <v>8.9</v>
      </c>
      <c r="J19" s="254">
        <v>7.2</v>
      </c>
      <c r="K19" s="254">
        <v>7.9</v>
      </c>
      <c r="L19" s="254" t="s">
        <v>200</v>
      </c>
      <c r="M19" s="254" t="s">
        <v>200</v>
      </c>
      <c r="N19" s="254">
        <v>8.8000000000000007</v>
      </c>
      <c r="O19" s="254">
        <v>8.6999999999999993</v>
      </c>
      <c r="P19" s="254">
        <v>8.4</v>
      </c>
      <c r="Q19" s="254">
        <v>8.6</v>
      </c>
      <c r="R19" s="254">
        <v>8.6999999999999993</v>
      </c>
      <c r="S19" s="254">
        <v>9.5</v>
      </c>
      <c r="T19" s="254">
        <v>8.1</v>
      </c>
      <c r="U19" s="254">
        <v>7.9</v>
      </c>
      <c r="V19" s="254" t="s">
        <v>201</v>
      </c>
      <c r="W19" s="254">
        <v>5.4</v>
      </c>
      <c r="X19" s="254" t="s">
        <v>201</v>
      </c>
      <c r="Y19" s="254">
        <v>9.1</v>
      </c>
      <c r="Z19" s="254">
        <v>5.5</v>
      </c>
      <c r="AA19" s="254">
        <v>6.9</v>
      </c>
      <c r="AB19" s="254">
        <v>5.8</v>
      </c>
      <c r="AC19" s="254">
        <v>7.2</v>
      </c>
      <c r="AD19" s="254">
        <v>6.9</v>
      </c>
      <c r="AE19" s="252">
        <v>7.7</v>
      </c>
      <c r="AF19" s="253">
        <v>7.1</v>
      </c>
      <c r="AG19" s="254">
        <v>6</v>
      </c>
      <c r="AH19" s="254">
        <v>9.4</v>
      </c>
      <c r="AI19" s="254">
        <v>7.7</v>
      </c>
      <c r="AJ19" s="254">
        <v>7.4</v>
      </c>
      <c r="AK19" s="254">
        <v>7.2</v>
      </c>
      <c r="AL19" s="254">
        <v>8.4</v>
      </c>
      <c r="AM19" s="254">
        <v>6.9</v>
      </c>
      <c r="AN19" s="254">
        <v>9.3000000000000007</v>
      </c>
      <c r="AO19" s="254">
        <v>5.3</v>
      </c>
      <c r="AP19" s="254">
        <v>5.7</v>
      </c>
      <c r="AQ19" s="254">
        <v>5.0999999999999996</v>
      </c>
      <c r="AR19" s="254">
        <v>6</v>
      </c>
      <c r="AS19" s="254">
        <v>8.6999999999999993</v>
      </c>
      <c r="AT19" s="254">
        <v>9.4</v>
      </c>
      <c r="AU19" s="254">
        <v>7.9</v>
      </c>
      <c r="AV19" s="254">
        <v>7.2</v>
      </c>
      <c r="AW19" s="254">
        <v>7.4</v>
      </c>
      <c r="AX19" s="254">
        <v>7.4</v>
      </c>
      <c r="AY19" s="254">
        <v>7.2</v>
      </c>
      <c r="AZ19" s="254">
        <v>7.1</v>
      </c>
      <c r="BA19" s="254">
        <v>9</v>
      </c>
      <c r="BB19" s="254">
        <v>7.8</v>
      </c>
      <c r="BC19" s="254">
        <v>9.1</v>
      </c>
      <c r="BD19" s="254">
        <v>8.4</v>
      </c>
      <c r="BE19" s="254">
        <v>8.1999999999999993</v>
      </c>
      <c r="BF19" s="252">
        <v>7.7</v>
      </c>
      <c r="BG19" s="253">
        <v>6.3</v>
      </c>
      <c r="BH19" s="254" t="s">
        <v>201</v>
      </c>
      <c r="BI19" s="254">
        <v>6.6</v>
      </c>
      <c r="BJ19" s="254">
        <v>7.4</v>
      </c>
      <c r="BK19" s="254">
        <v>8.3000000000000007</v>
      </c>
      <c r="BL19" s="254">
        <v>7.8</v>
      </c>
      <c r="BM19" s="254">
        <v>8.9</v>
      </c>
      <c r="BN19" s="254">
        <v>5.9</v>
      </c>
      <c r="BO19" s="254">
        <v>8.9</v>
      </c>
      <c r="BP19" s="254" t="s">
        <v>201</v>
      </c>
      <c r="BQ19" s="254">
        <v>8</v>
      </c>
      <c r="BR19" s="254">
        <v>6.8</v>
      </c>
      <c r="BS19" s="254">
        <v>7.9</v>
      </c>
      <c r="BT19" s="252">
        <v>8.1999999999999993</v>
      </c>
      <c r="BU19" s="253" t="s">
        <v>201</v>
      </c>
      <c r="BV19" s="254" t="s">
        <v>201</v>
      </c>
      <c r="BW19" s="254" t="s">
        <v>201</v>
      </c>
      <c r="BX19" s="254" t="s">
        <v>201</v>
      </c>
      <c r="BY19" s="254" t="s">
        <v>201</v>
      </c>
      <c r="BZ19" s="252">
        <v>8.4</v>
      </c>
      <c r="CA19" s="255">
        <v>4</v>
      </c>
      <c r="CB19" s="256">
        <v>141</v>
      </c>
      <c r="CC19" s="257">
        <v>145</v>
      </c>
      <c r="CD19" s="258">
        <v>0</v>
      </c>
      <c r="CE19" s="259">
        <v>0</v>
      </c>
      <c r="CF19" s="259">
        <v>0</v>
      </c>
      <c r="CG19" s="260">
        <v>0</v>
      </c>
      <c r="CH19" s="261">
        <v>149</v>
      </c>
      <c r="CI19" s="262">
        <v>144</v>
      </c>
      <c r="CJ19" s="263">
        <v>5</v>
      </c>
      <c r="CK19" s="264">
        <v>145</v>
      </c>
      <c r="CL19" s="265">
        <v>7.61</v>
      </c>
      <c r="CM19" s="266">
        <v>3.19</v>
      </c>
      <c r="CN19" s="267">
        <v>0</v>
      </c>
      <c r="CO19" s="268" t="s">
        <v>202</v>
      </c>
      <c r="CP19" s="269"/>
      <c r="CQ19" s="245" t="s">
        <v>201</v>
      </c>
      <c r="CR19" s="246" t="s">
        <v>201</v>
      </c>
      <c r="CS19" s="246" t="s">
        <v>201</v>
      </c>
      <c r="CT19" s="246" t="s">
        <v>201</v>
      </c>
      <c r="CU19" s="246" t="s">
        <v>201</v>
      </c>
      <c r="CV19" s="246">
        <v>8.4</v>
      </c>
      <c r="CW19" s="246">
        <v>8.4</v>
      </c>
      <c r="CX19" s="246">
        <v>6.3</v>
      </c>
      <c r="CY19" s="247">
        <v>150</v>
      </c>
      <c r="CZ19" s="248">
        <v>7.43</v>
      </c>
      <c r="DA19" s="248">
        <v>3.2</v>
      </c>
      <c r="DB19" s="249" t="s">
        <v>203</v>
      </c>
      <c r="DC19" s="249" t="s">
        <v>436</v>
      </c>
      <c r="DD19" s="249" t="s">
        <v>435</v>
      </c>
      <c r="DE19" s="249" t="s">
        <v>203</v>
      </c>
      <c r="DF19" s="249" t="s">
        <v>204</v>
      </c>
      <c r="DG19" s="250">
        <v>0</v>
      </c>
      <c r="DH19" s="270">
        <v>0</v>
      </c>
      <c r="DI19" s="84">
        <v>2</v>
      </c>
      <c r="DJ19" s="84">
        <v>2</v>
      </c>
      <c r="DK19" s="84">
        <v>2</v>
      </c>
      <c r="DL19" s="84">
        <v>3</v>
      </c>
      <c r="DM19" s="194"/>
    </row>
    <row r="20" spans="1:117" ht="116.25" customHeight="1" thickBot="1">
      <c r="A20" s="251">
        <v>11</v>
      </c>
      <c r="B20" s="195">
        <v>172416908</v>
      </c>
      <c r="C20" s="167" t="s">
        <v>513</v>
      </c>
      <c r="D20" s="166" t="s">
        <v>514</v>
      </c>
      <c r="E20" s="168" t="s">
        <v>515</v>
      </c>
      <c r="F20" s="252" t="s">
        <v>516</v>
      </c>
      <c r="G20" s="169" t="s">
        <v>223</v>
      </c>
      <c r="H20" s="170" t="s">
        <v>345</v>
      </c>
      <c r="I20" s="253">
        <v>9.3000000000000007</v>
      </c>
      <c r="J20" s="254">
        <v>7.2</v>
      </c>
      <c r="K20" s="254">
        <v>8.3000000000000007</v>
      </c>
      <c r="L20" s="254" t="s">
        <v>200</v>
      </c>
      <c r="M20" s="254" t="s">
        <v>200</v>
      </c>
      <c r="N20" s="254">
        <v>7.9</v>
      </c>
      <c r="O20" s="254">
        <v>8.9</v>
      </c>
      <c r="P20" s="254">
        <v>7.4</v>
      </c>
      <c r="Q20" s="254">
        <v>7.7</v>
      </c>
      <c r="R20" s="254">
        <v>8.9</v>
      </c>
      <c r="S20" s="254">
        <v>8.6999999999999993</v>
      </c>
      <c r="T20" s="254">
        <v>7.9</v>
      </c>
      <c r="U20" s="254">
        <v>9</v>
      </c>
      <c r="V20" s="254" t="s">
        <v>201</v>
      </c>
      <c r="W20" s="254">
        <v>5.2</v>
      </c>
      <c r="X20" s="254">
        <v>7.3</v>
      </c>
      <c r="Y20" s="254">
        <v>8.3000000000000007</v>
      </c>
      <c r="Z20" s="254" t="s">
        <v>201</v>
      </c>
      <c r="AA20" s="254">
        <v>8.1</v>
      </c>
      <c r="AB20" s="254">
        <v>8.3000000000000007</v>
      </c>
      <c r="AC20" s="254">
        <v>7.3</v>
      </c>
      <c r="AD20" s="254">
        <v>8.4</v>
      </c>
      <c r="AE20" s="252">
        <v>8.6</v>
      </c>
      <c r="AF20" s="253">
        <v>7.1</v>
      </c>
      <c r="AG20" s="254">
        <v>5.9</v>
      </c>
      <c r="AH20" s="254">
        <v>9.1</v>
      </c>
      <c r="AI20" s="254">
        <v>7.3</v>
      </c>
      <c r="AJ20" s="254">
        <v>8.1</v>
      </c>
      <c r="AK20" s="254">
        <v>7.9</v>
      </c>
      <c r="AL20" s="254">
        <v>8.1999999999999993</v>
      </c>
      <c r="AM20" s="254">
        <v>7.1</v>
      </c>
      <c r="AN20" s="254">
        <v>8.6</v>
      </c>
      <c r="AO20" s="254">
        <v>7.9</v>
      </c>
      <c r="AP20" s="254">
        <v>6.6</v>
      </c>
      <c r="AQ20" s="254">
        <v>6</v>
      </c>
      <c r="AR20" s="254">
        <v>7.8</v>
      </c>
      <c r="AS20" s="254">
        <v>8.5</v>
      </c>
      <c r="AT20" s="254">
        <v>9.4</v>
      </c>
      <c r="AU20" s="254">
        <v>8</v>
      </c>
      <c r="AV20" s="254">
        <v>9.5</v>
      </c>
      <c r="AW20" s="254">
        <v>6.6</v>
      </c>
      <c r="AX20" s="254">
        <v>6.7</v>
      </c>
      <c r="AY20" s="254">
        <v>9.1</v>
      </c>
      <c r="AZ20" s="254">
        <v>6.9</v>
      </c>
      <c r="BA20" s="254">
        <v>8.6999999999999993</v>
      </c>
      <c r="BB20" s="254">
        <v>7.9</v>
      </c>
      <c r="BC20" s="254">
        <v>9</v>
      </c>
      <c r="BD20" s="254">
        <v>8.8000000000000007</v>
      </c>
      <c r="BE20" s="254">
        <v>9.5</v>
      </c>
      <c r="BF20" s="252">
        <v>7.6</v>
      </c>
      <c r="BG20" s="253">
        <v>7.2</v>
      </c>
      <c r="BH20" s="254" t="s">
        <v>201</v>
      </c>
      <c r="BI20" s="254">
        <v>7.7</v>
      </c>
      <c r="BJ20" s="254">
        <v>7.4</v>
      </c>
      <c r="BK20" s="254">
        <v>7.4</v>
      </c>
      <c r="BL20" s="254">
        <v>7.7</v>
      </c>
      <c r="BM20" s="254">
        <v>8.6</v>
      </c>
      <c r="BN20" s="254">
        <v>8.4</v>
      </c>
      <c r="BO20" s="254">
        <v>9.3000000000000007</v>
      </c>
      <c r="BP20" s="254" t="s">
        <v>201</v>
      </c>
      <c r="BQ20" s="254">
        <v>7.5</v>
      </c>
      <c r="BR20" s="254">
        <v>6.9</v>
      </c>
      <c r="BS20" s="254">
        <v>8.5</v>
      </c>
      <c r="BT20" s="252">
        <v>7.8</v>
      </c>
      <c r="BU20" s="253" t="s">
        <v>201</v>
      </c>
      <c r="BV20" s="254">
        <v>7.5</v>
      </c>
      <c r="BW20" s="254" t="s">
        <v>201</v>
      </c>
      <c r="BX20" s="254" t="s">
        <v>201</v>
      </c>
      <c r="BY20" s="254" t="s">
        <v>201</v>
      </c>
      <c r="BZ20" s="252" t="s">
        <v>201</v>
      </c>
      <c r="CA20" s="255">
        <v>4</v>
      </c>
      <c r="CB20" s="256">
        <v>141</v>
      </c>
      <c r="CC20" s="257">
        <v>145</v>
      </c>
      <c r="CD20" s="258">
        <v>0</v>
      </c>
      <c r="CE20" s="259">
        <v>0</v>
      </c>
      <c r="CF20" s="259">
        <v>0</v>
      </c>
      <c r="CG20" s="260">
        <v>0</v>
      </c>
      <c r="CH20" s="261">
        <v>149</v>
      </c>
      <c r="CI20" s="262">
        <v>144</v>
      </c>
      <c r="CJ20" s="263">
        <v>5</v>
      </c>
      <c r="CK20" s="264">
        <v>145</v>
      </c>
      <c r="CL20" s="265">
        <v>7.97</v>
      </c>
      <c r="CM20" s="266">
        <v>3.43</v>
      </c>
      <c r="CN20" s="267">
        <v>0</v>
      </c>
      <c r="CO20" s="268" t="s">
        <v>202</v>
      </c>
      <c r="CP20" s="269"/>
      <c r="CQ20" s="245" t="s">
        <v>201</v>
      </c>
      <c r="CR20" s="246">
        <v>7.5</v>
      </c>
      <c r="CS20" s="246" t="s">
        <v>201</v>
      </c>
      <c r="CT20" s="246" t="s">
        <v>201</v>
      </c>
      <c r="CU20" s="246" t="s">
        <v>201</v>
      </c>
      <c r="CV20" s="246" t="s">
        <v>201</v>
      </c>
      <c r="CW20" s="246">
        <v>7.5</v>
      </c>
      <c r="CX20" s="246">
        <v>7</v>
      </c>
      <c r="CY20" s="247">
        <v>150</v>
      </c>
      <c r="CZ20" s="248">
        <v>7.74</v>
      </c>
      <c r="DA20" s="248">
        <v>3.42</v>
      </c>
      <c r="DB20" s="249" t="s">
        <v>203</v>
      </c>
      <c r="DC20" s="249" t="s">
        <v>203</v>
      </c>
      <c r="DD20" s="249" t="s">
        <v>203</v>
      </c>
      <c r="DE20" s="249" t="s">
        <v>203</v>
      </c>
      <c r="DF20" s="249" t="s">
        <v>204</v>
      </c>
      <c r="DG20" s="250">
        <v>0</v>
      </c>
      <c r="DH20" s="270">
        <v>0</v>
      </c>
      <c r="DI20" s="84">
        <v>2</v>
      </c>
      <c r="DJ20" s="84">
        <v>2</v>
      </c>
      <c r="DK20" s="84">
        <v>2</v>
      </c>
      <c r="DL20" s="84">
        <v>3</v>
      </c>
      <c r="DM20" s="194"/>
    </row>
    <row r="21" spans="1:117" s="51" customFormat="1" ht="99.95" customHeight="1" thickBot="1">
      <c r="A21" s="838" t="s">
        <v>437</v>
      </c>
      <c r="B21" s="839"/>
      <c r="C21" s="839"/>
      <c r="D21" s="839"/>
      <c r="E21" s="839"/>
      <c r="F21" s="839"/>
      <c r="G21" s="839"/>
      <c r="H21" s="839"/>
      <c r="I21" s="839"/>
      <c r="J21" s="839"/>
      <c r="K21" s="839"/>
      <c r="L21" s="839"/>
      <c r="M21" s="839"/>
      <c r="N21" s="839"/>
      <c r="O21" s="839"/>
      <c r="P21" s="839"/>
      <c r="Q21" s="839"/>
      <c r="R21" s="839"/>
      <c r="S21" s="839"/>
      <c r="T21" s="839"/>
      <c r="U21" s="839"/>
      <c r="V21" s="839"/>
      <c r="W21" s="839"/>
      <c r="X21" s="839"/>
      <c r="Y21" s="839"/>
      <c r="Z21" s="839"/>
      <c r="AA21" s="839"/>
      <c r="AB21" s="839"/>
      <c r="AC21" s="839"/>
      <c r="AD21" s="839"/>
      <c r="AE21" s="839"/>
      <c r="AF21" s="839"/>
      <c r="AG21" s="839"/>
      <c r="AH21" s="839"/>
      <c r="AI21" s="839"/>
      <c r="AJ21" s="839"/>
      <c r="AK21" s="839"/>
      <c r="AL21" s="839"/>
      <c r="AM21" s="839"/>
      <c r="AN21" s="839"/>
      <c r="AO21" s="839"/>
      <c r="AP21" s="839"/>
      <c r="AQ21" s="839"/>
      <c r="AR21" s="839"/>
      <c r="AS21" s="839"/>
      <c r="AT21" s="839"/>
      <c r="AU21" s="839"/>
      <c r="AV21" s="839"/>
      <c r="AW21" s="839"/>
      <c r="AX21" s="839"/>
      <c r="AY21" s="839"/>
      <c r="AZ21" s="839"/>
      <c r="BA21" s="839"/>
      <c r="BB21" s="839"/>
      <c r="BC21" s="839"/>
      <c r="BD21" s="839"/>
      <c r="BE21" s="839"/>
      <c r="BF21" s="839"/>
      <c r="BG21" s="839"/>
      <c r="BH21" s="839"/>
      <c r="BI21" s="839"/>
      <c r="BJ21" s="839"/>
      <c r="BK21" s="839"/>
      <c r="BL21" s="839"/>
      <c r="BM21" s="839"/>
      <c r="BN21" s="839"/>
      <c r="BO21" s="839"/>
      <c r="BP21" s="839"/>
      <c r="BQ21" s="839"/>
      <c r="BR21" s="839"/>
      <c r="BS21" s="839"/>
      <c r="BT21" s="839"/>
      <c r="BU21" s="839"/>
      <c r="BV21" s="839"/>
      <c r="BW21" s="839"/>
      <c r="BX21" s="839"/>
      <c r="BY21" s="839"/>
      <c r="BZ21" s="839"/>
      <c r="CA21" s="839"/>
      <c r="CB21" s="839"/>
      <c r="CC21" s="839"/>
      <c r="CD21" s="839"/>
      <c r="CE21" s="839"/>
      <c r="CF21" s="839"/>
      <c r="CG21" s="839"/>
      <c r="CH21" s="839"/>
      <c r="CI21" s="839"/>
      <c r="CJ21" s="839"/>
      <c r="CK21" s="839"/>
      <c r="CL21" s="839"/>
      <c r="CM21" s="839"/>
      <c r="CN21" s="839"/>
      <c r="CO21" s="839"/>
      <c r="CP21" s="840"/>
      <c r="CQ21" s="245"/>
      <c r="CR21" s="246"/>
      <c r="CS21" s="246"/>
      <c r="CT21" s="246"/>
      <c r="CU21" s="246"/>
      <c r="CV21" s="246"/>
      <c r="CW21" s="246"/>
      <c r="CX21" s="246"/>
      <c r="CY21" s="247">
        <v>5</v>
      </c>
      <c r="CZ21" s="248"/>
      <c r="DA21" s="248"/>
      <c r="DB21" s="249" t="s">
        <v>435</v>
      </c>
      <c r="DC21" s="249" t="s">
        <v>435</v>
      </c>
      <c r="DD21" s="249" t="s">
        <v>435</v>
      </c>
      <c r="DE21" s="249" t="s">
        <v>435</v>
      </c>
      <c r="DF21" s="249"/>
      <c r="DG21" s="250"/>
      <c r="DH21" s="248"/>
      <c r="DI21" s="49"/>
      <c r="DJ21" s="49"/>
      <c r="DK21" s="49"/>
      <c r="DL21" s="49"/>
      <c r="DM21" s="194"/>
    </row>
    <row r="22" spans="1:117" ht="111.75" customHeight="1">
      <c r="A22" s="251">
        <v>1</v>
      </c>
      <c r="B22" s="195">
        <v>172316801</v>
      </c>
      <c r="C22" s="167" t="s">
        <v>517</v>
      </c>
      <c r="D22" s="166" t="s">
        <v>518</v>
      </c>
      <c r="E22" s="168" t="s">
        <v>519</v>
      </c>
      <c r="F22" s="252" t="s">
        <v>520</v>
      </c>
      <c r="G22" s="169" t="s">
        <v>198</v>
      </c>
      <c r="H22" s="170" t="s">
        <v>345</v>
      </c>
      <c r="I22" s="253">
        <v>9.4</v>
      </c>
      <c r="J22" s="254">
        <v>5.7</v>
      </c>
      <c r="K22" s="254">
        <v>7.9</v>
      </c>
      <c r="L22" s="254">
        <v>7.2</v>
      </c>
      <c r="M22" s="254">
        <v>8.1999999999999993</v>
      </c>
      <c r="N22" s="254">
        <v>7.7</v>
      </c>
      <c r="O22" s="254">
        <v>6.8</v>
      </c>
      <c r="P22" s="254">
        <v>6.9</v>
      </c>
      <c r="Q22" s="254">
        <v>7.2</v>
      </c>
      <c r="R22" s="254">
        <v>6.5</v>
      </c>
      <c r="S22" s="254">
        <v>6</v>
      </c>
      <c r="T22" s="254">
        <v>5.9</v>
      </c>
      <c r="U22" s="254">
        <v>7.1</v>
      </c>
      <c r="V22" s="254" t="s">
        <v>201</v>
      </c>
      <c r="W22" s="254">
        <v>5.7</v>
      </c>
      <c r="X22" s="254" t="s">
        <v>201</v>
      </c>
      <c r="Y22" s="254">
        <v>7.5</v>
      </c>
      <c r="Z22" s="254">
        <v>6.3</v>
      </c>
      <c r="AA22" s="254">
        <v>7</v>
      </c>
      <c r="AB22" s="254">
        <v>7.5</v>
      </c>
      <c r="AC22" s="254">
        <v>6.6</v>
      </c>
      <c r="AD22" s="254">
        <v>6.6</v>
      </c>
      <c r="AE22" s="252">
        <v>8.8000000000000007</v>
      </c>
      <c r="AF22" s="253">
        <v>6.3</v>
      </c>
      <c r="AG22" s="254">
        <v>5.5</v>
      </c>
      <c r="AH22" s="254">
        <v>6</v>
      </c>
      <c r="AI22" s="254">
        <v>5.6</v>
      </c>
      <c r="AJ22" s="254">
        <v>5.8</v>
      </c>
      <c r="AK22" s="254">
        <v>6</v>
      </c>
      <c r="AL22" s="254">
        <v>8.1</v>
      </c>
      <c r="AM22" s="254">
        <v>6.5</v>
      </c>
      <c r="AN22" s="254">
        <v>6.8</v>
      </c>
      <c r="AO22" s="254">
        <v>6.1</v>
      </c>
      <c r="AP22" s="254">
        <v>5.4</v>
      </c>
      <c r="AQ22" s="254">
        <v>0</v>
      </c>
      <c r="AR22" s="254">
        <v>6.4</v>
      </c>
      <c r="AS22" s="254">
        <v>7.3</v>
      </c>
      <c r="AT22" s="254">
        <v>9.1</v>
      </c>
      <c r="AU22" s="254">
        <v>8.4</v>
      </c>
      <c r="AV22" s="254">
        <v>5.4</v>
      </c>
      <c r="AW22" s="254">
        <v>5.7</v>
      </c>
      <c r="AX22" s="254">
        <v>6.2</v>
      </c>
      <c r="AY22" s="254">
        <v>6.2</v>
      </c>
      <c r="AZ22" s="254">
        <v>5.2</v>
      </c>
      <c r="BA22" s="254">
        <v>4.8</v>
      </c>
      <c r="BB22" s="254">
        <v>6.1</v>
      </c>
      <c r="BC22" s="254">
        <v>7.7</v>
      </c>
      <c r="BD22" s="254">
        <v>6.4</v>
      </c>
      <c r="BE22" s="254">
        <v>5.5</v>
      </c>
      <c r="BF22" s="252">
        <v>6.5</v>
      </c>
      <c r="BG22" s="253" t="s">
        <v>201</v>
      </c>
      <c r="BH22" s="254">
        <v>7.3</v>
      </c>
      <c r="BI22" s="254">
        <v>7.3</v>
      </c>
      <c r="BJ22" s="254">
        <v>7</v>
      </c>
      <c r="BK22" s="254">
        <v>6.7</v>
      </c>
      <c r="BL22" s="254">
        <v>6.1</v>
      </c>
      <c r="BM22" s="254">
        <v>6.5</v>
      </c>
      <c r="BN22" s="254">
        <v>6.5</v>
      </c>
      <c r="BO22" s="254">
        <v>7.4</v>
      </c>
      <c r="BP22" s="254" t="s">
        <v>201</v>
      </c>
      <c r="BQ22" s="254">
        <v>7.2</v>
      </c>
      <c r="BR22" s="254">
        <v>4.2</v>
      </c>
      <c r="BS22" s="254">
        <v>6.9</v>
      </c>
      <c r="BT22" s="252" t="s">
        <v>268</v>
      </c>
      <c r="BU22" s="253" t="s">
        <v>201</v>
      </c>
      <c r="BV22" s="254" t="s">
        <v>201</v>
      </c>
      <c r="BW22" s="254" t="s">
        <v>201</v>
      </c>
      <c r="BX22" s="254" t="s">
        <v>201</v>
      </c>
      <c r="BY22" s="254" t="s">
        <v>201</v>
      </c>
      <c r="BZ22" s="252" t="s">
        <v>268</v>
      </c>
      <c r="CA22" s="255">
        <v>0</v>
      </c>
      <c r="CB22" s="256">
        <v>139</v>
      </c>
      <c r="CC22" s="257">
        <v>139</v>
      </c>
      <c r="CD22" s="258">
        <v>0</v>
      </c>
      <c r="CE22" s="259">
        <v>3</v>
      </c>
      <c r="CF22" s="259">
        <v>2</v>
      </c>
      <c r="CG22" s="260">
        <v>5</v>
      </c>
      <c r="CH22" s="261">
        <v>149</v>
      </c>
      <c r="CI22" s="262">
        <v>144</v>
      </c>
      <c r="CJ22" s="263">
        <v>5</v>
      </c>
      <c r="CK22" s="264">
        <v>144</v>
      </c>
      <c r="CL22" s="265">
        <v>6.35</v>
      </c>
      <c r="CM22" s="266">
        <v>2.5</v>
      </c>
      <c r="CN22" s="267">
        <v>0.03</v>
      </c>
      <c r="CO22" s="268" t="s">
        <v>258</v>
      </c>
      <c r="CP22" s="269"/>
      <c r="CQ22" s="245" t="s">
        <v>201</v>
      </c>
      <c r="CR22" s="246" t="s">
        <v>201</v>
      </c>
      <c r="CS22" s="246" t="s">
        <v>201</v>
      </c>
      <c r="CT22" s="246" t="s">
        <v>201</v>
      </c>
      <c r="CU22" s="246" t="s">
        <v>201</v>
      </c>
      <c r="CV22" s="246" t="s">
        <v>268</v>
      </c>
      <c r="CW22" s="246">
        <v>0</v>
      </c>
      <c r="CX22" s="246">
        <v>0</v>
      </c>
      <c r="CY22" s="247">
        <v>149</v>
      </c>
      <c r="CZ22" s="248">
        <v>6.22</v>
      </c>
      <c r="DA22" s="248">
        <v>2.41</v>
      </c>
      <c r="DB22" s="249" t="s">
        <v>242</v>
      </c>
      <c r="DC22" s="249" t="s">
        <v>435</v>
      </c>
      <c r="DD22" s="249" t="s">
        <v>203</v>
      </c>
      <c r="DE22" s="249" t="s">
        <v>203</v>
      </c>
      <c r="DF22" s="249" t="s">
        <v>204</v>
      </c>
      <c r="DG22" s="250">
        <v>0</v>
      </c>
      <c r="DH22" s="270">
        <v>0</v>
      </c>
      <c r="DI22" s="84">
        <v>2</v>
      </c>
      <c r="DJ22" s="84">
        <v>2</v>
      </c>
      <c r="DK22" s="84">
        <v>3</v>
      </c>
      <c r="DL22" s="84">
        <v>3</v>
      </c>
      <c r="DM22" s="194"/>
    </row>
    <row r="23" spans="1:117" ht="111.75" customHeight="1">
      <c r="A23" s="251">
        <v>2</v>
      </c>
      <c r="B23" s="195">
        <v>172416900</v>
      </c>
      <c r="C23" s="167" t="s">
        <v>521</v>
      </c>
      <c r="D23" s="166" t="s">
        <v>522</v>
      </c>
      <c r="E23" s="168" t="s">
        <v>523</v>
      </c>
      <c r="F23" s="252" t="s">
        <v>524</v>
      </c>
      <c r="G23" s="169" t="s">
        <v>223</v>
      </c>
      <c r="H23" s="170" t="s">
        <v>345</v>
      </c>
      <c r="I23" s="253">
        <v>9.1</v>
      </c>
      <c r="J23" s="254">
        <v>7.7</v>
      </c>
      <c r="K23" s="254">
        <v>7.9</v>
      </c>
      <c r="L23" s="254" t="s">
        <v>200</v>
      </c>
      <c r="M23" s="254" t="s">
        <v>200</v>
      </c>
      <c r="N23" s="254">
        <v>7.3</v>
      </c>
      <c r="O23" s="254">
        <v>8.5</v>
      </c>
      <c r="P23" s="254">
        <v>7.7</v>
      </c>
      <c r="Q23" s="254">
        <v>7.3</v>
      </c>
      <c r="R23" s="254">
        <v>9</v>
      </c>
      <c r="S23" s="254">
        <v>8</v>
      </c>
      <c r="T23" s="254">
        <v>8.1999999999999993</v>
      </c>
      <c r="U23" s="254">
        <v>8.6999999999999993</v>
      </c>
      <c r="V23" s="254" t="s">
        <v>201</v>
      </c>
      <c r="W23" s="254">
        <v>6.7</v>
      </c>
      <c r="X23" s="254">
        <v>6.8</v>
      </c>
      <c r="Y23" s="254">
        <v>0</v>
      </c>
      <c r="Z23" s="254" t="s">
        <v>201</v>
      </c>
      <c r="AA23" s="254">
        <v>7.5</v>
      </c>
      <c r="AB23" s="254">
        <v>7.7</v>
      </c>
      <c r="AC23" s="254">
        <v>7.3</v>
      </c>
      <c r="AD23" s="254">
        <v>7.3</v>
      </c>
      <c r="AE23" s="252">
        <v>8.8000000000000007</v>
      </c>
      <c r="AF23" s="253">
        <v>7.9</v>
      </c>
      <c r="AG23" s="254">
        <v>6.5</v>
      </c>
      <c r="AH23" s="254">
        <v>8.8000000000000007</v>
      </c>
      <c r="AI23" s="254">
        <v>7.8</v>
      </c>
      <c r="AJ23" s="254">
        <v>6.1</v>
      </c>
      <c r="AK23" s="254">
        <v>8.6</v>
      </c>
      <c r="AL23" s="254">
        <v>8.4</v>
      </c>
      <c r="AM23" s="254">
        <v>7.8</v>
      </c>
      <c r="AN23" s="254">
        <v>8.6</v>
      </c>
      <c r="AO23" s="254">
        <v>5</v>
      </c>
      <c r="AP23" s="254">
        <v>8.6999999999999993</v>
      </c>
      <c r="AQ23" s="254">
        <v>9.1999999999999993</v>
      </c>
      <c r="AR23" s="254">
        <v>8.3000000000000007</v>
      </c>
      <c r="AS23" s="254">
        <v>8.1</v>
      </c>
      <c r="AT23" s="254">
        <v>7.9</v>
      </c>
      <c r="AU23" s="254">
        <v>7.5</v>
      </c>
      <c r="AV23" s="254">
        <v>8.8000000000000007</v>
      </c>
      <c r="AW23" s="254">
        <v>6.5</v>
      </c>
      <c r="AX23" s="254">
        <v>6.1</v>
      </c>
      <c r="AY23" s="254">
        <v>8.9</v>
      </c>
      <c r="AZ23" s="254">
        <v>7.5</v>
      </c>
      <c r="BA23" s="254">
        <v>7.8</v>
      </c>
      <c r="BB23" s="254">
        <v>7.7</v>
      </c>
      <c r="BC23" s="254">
        <v>8.1</v>
      </c>
      <c r="BD23" s="254">
        <v>7.7</v>
      </c>
      <c r="BE23" s="254">
        <v>9.6999999999999993</v>
      </c>
      <c r="BF23" s="252">
        <v>6.1</v>
      </c>
      <c r="BG23" s="253">
        <v>5.5</v>
      </c>
      <c r="BH23" s="254" t="s">
        <v>201</v>
      </c>
      <c r="BI23" s="254">
        <v>7.1</v>
      </c>
      <c r="BJ23" s="254">
        <v>7.3</v>
      </c>
      <c r="BK23" s="254">
        <v>8</v>
      </c>
      <c r="BL23" s="254">
        <v>7.2</v>
      </c>
      <c r="BM23" s="254">
        <v>8.8000000000000007</v>
      </c>
      <c r="BN23" s="254">
        <v>7.3</v>
      </c>
      <c r="BO23" s="254">
        <v>8.6999999999999993</v>
      </c>
      <c r="BP23" s="254" t="s">
        <v>201</v>
      </c>
      <c r="BQ23" s="254">
        <v>7.1</v>
      </c>
      <c r="BR23" s="254">
        <v>8.6</v>
      </c>
      <c r="BS23" s="254">
        <v>8</v>
      </c>
      <c r="BT23" s="252">
        <v>6.7</v>
      </c>
      <c r="BU23" s="253" t="s">
        <v>201</v>
      </c>
      <c r="BV23" s="254">
        <v>8.6999999999999993</v>
      </c>
      <c r="BW23" s="254" t="s">
        <v>201</v>
      </c>
      <c r="BX23" s="254" t="s">
        <v>201</v>
      </c>
      <c r="BY23" s="254" t="s">
        <v>201</v>
      </c>
      <c r="BZ23" s="252" t="s">
        <v>201</v>
      </c>
      <c r="CA23" s="255">
        <v>4</v>
      </c>
      <c r="CB23" s="256">
        <v>139</v>
      </c>
      <c r="CC23" s="257">
        <v>143</v>
      </c>
      <c r="CD23" s="258">
        <v>0</v>
      </c>
      <c r="CE23" s="259">
        <v>2</v>
      </c>
      <c r="CF23" s="259">
        <v>0</v>
      </c>
      <c r="CG23" s="260">
        <v>2</v>
      </c>
      <c r="CH23" s="261">
        <v>149</v>
      </c>
      <c r="CI23" s="262">
        <v>144</v>
      </c>
      <c r="CJ23" s="263">
        <v>5</v>
      </c>
      <c r="CK23" s="264">
        <v>145</v>
      </c>
      <c r="CL23" s="265">
        <v>7.66</v>
      </c>
      <c r="CM23" s="266">
        <v>3.3</v>
      </c>
      <c r="CN23" s="267">
        <v>0.01</v>
      </c>
      <c r="CO23" s="268" t="s">
        <v>258</v>
      </c>
      <c r="CP23" s="269"/>
      <c r="CQ23" s="245" t="s">
        <v>201</v>
      </c>
      <c r="CR23" s="246">
        <v>8.6999999999999993</v>
      </c>
      <c r="CS23" s="246" t="s">
        <v>201</v>
      </c>
      <c r="CT23" s="246" t="s">
        <v>201</v>
      </c>
      <c r="CU23" s="246" t="s">
        <v>201</v>
      </c>
      <c r="CV23" s="246" t="s">
        <v>201</v>
      </c>
      <c r="CW23" s="246">
        <v>8.6999999999999993</v>
      </c>
      <c r="CX23" s="246">
        <v>6.5</v>
      </c>
      <c r="CY23" s="247">
        <v>150</v>
      </c>
      <c r="CZ23" s="248">
        <v>7.49</v>
      </c>
      <c r="DA23" s="248">
        <v>3.33</v>
      </c>
      <c r="DB23" s="249" t="s">
        <v>435</v>
      </c>
      <c r="DC23" s="249" t="s">
        <v>203</v>
      </c>
      <c r="DD23" s="249" t="s">
        <v>203</v>
      </c>
      <c r="DE23" s="249" t="s">
        <v>203</v>
      </c>
      <c r="DF23" s="249" t="s">
        <v>218</v>
      </c>
      <c r="DG23" s="250">
        <v>0</v>
      </c>
      <c r="DH23" s="270">
        <v>0</v>
      </c>
      <c r="DI23" s="84">
        <v>2</v>
      </c>
      <c r="DJ23" s="84">
        <v>2</v>
      </c>
      <c r="DK23" s="84">
        <v>2</v>
      </c>
      <c r="DL23" s="84">
        <v>3</v>
      </c>
      <c r="DM23" s="194"/>
    </row>
    <row r="24" spans="1:117" ht="111.75" customHeight="1">
      <c r="A24" s="251">
        <v>3</v>
      </c>
      <c r="B24" s="195">
        <v>172416907</v>
      </c>
      <c r="C24" s="167" t="s">
        <v>525</v>
      </c>
      <c r="D24" s="166" t="s">
        <v>526</v>
      </c>
      <c r="E24" s="168" t="s">
        <v>527</v>
      </c>
      <c r="F24" s="252" t="s">
        <v>528</v>
      </c>
      <c r="G24" s="169" t="s">
        <v>223</v>
      </c>
      <c r="H24" s="170" t="s">
        <v>345</v>
      </c>
      <c r="I24" s="253">
        <v>9.1999999999999993</v>
      </c>
      <c r="J24" s="254">
        <v>6.6</v>
      </c>
      <c r="K24" s="254">
        <v>7.4</v>
      </c>
      <c r="L24" s="254" t="s">
        <v>200</v>
      </c>
      <c r="M24" s="254" t="s">
        <v>200</v>
      </c>
      <c r="N24" s="254">
        <v>8.1</v>
      </c>
      <c r="O24" s="254">
        <v>9</v>
      </c>
      <c r="P24" s="254">
        <v>7.8</v>
      </c>
      <c r="Q24" s="254">
        <v>8</v>
      </c>
      <c r="R24" s="254">
        <v>7.3</v>
      </c>
      <c r="S24" s="254">
        <v>5.7</v>
      </c>
      <c r="T24" s="254">
        <v>6.1</v>
      </c>
      <c r="U24" s="254">
        <v>8.1</v>
      </c>
      <c r="V24" s="254" t="s">
        <v>201</v>
      </c>
      <c r="W24" s="254">
        <v>6.1</v>
      </c>
      <c r="X24" s="254" t="s">
        <v>201</v>
      </c>
      <c r="Y24" s="254">
        <v>7</v>
      </c>
      <c r="Z24" s="254">
        <v>7.6</v>
      </c>
      <c r="AA24" s="254">
        <v>5.2</v>
      </c>
      <c r="AB24" s="254">
        <v>7</v>
      </c>
      <c r="AC24" s="254">
        <v>6.6</v>
      </c>
      <c r="AD24" s="254">
        <v>6.1</v>
      </c>
      <c r="AE24" s="252">
        <v>7.6</v>
      </c>
      <c r="AF24" s="253">
        <v>6.1</v>
      </c>
      <c r="AG24" s="254">
        <v>5.7</v>
      </c>
      <c r="AH24" s="254">
        <v>8.5</v>
      </c>
      <c r="AI24" s="254">
        <v>6.1</v>
      </c>
      <c r="AJ24" s="254">
        <v>5.9</v>
      </c>
      <c r="AK24" s="254">
        <v>5.9</v>
      </c>
      <c r="AL24" s="254">
        <v>8.6999999999999993</v>
      </c>
      <c r="AM24" s="254">
        <v>7.3</v>
      </c>
      <c r="AN24" s="254">
        <v>8.8000000000000007</v>
      </c>
      <c r="AO24" s="254">
        <v>6.2</v>
      </c>
      <c r="AP24" s="254">
        <v>5.2</v>
      </c>
      <c r="AQ24" s="254">
        <v>5.7</v>
      </c>
      <c r="AR24" s="254">
        <v>7.9</v>
      </c>
      <c r="AS24" s="254">
        <v>8.3000000000000007</v>
      </c>
      <c r="AT24" s="254">
        <v>9.4</v>
      </c>
      <c r="AU24" s="254">
        <v>8</v>
      </c>
      <c r="AV24" s="254">
        <v>7</v>
      </c>
      <c r="AW24" s="254">
        <v>7.1</v>
      </c>
      <c r="AX24" s="254">
        <v>7.3</v>
      </c>
      <c r="AY24" s="254">
        <v>7.6</v>
      </c>
      <c r="AZ24" s="254">
        <v>7.1</v>
      </c>
      <c r="BA24" s="254">
        <v>5.4</v>
      </c>
      <c r="BB24" s="254">
        <v>5.7</v>
      </c>
      <c r="BC24" s="254">
        <v>6.3</v>
      </c>
      <c r="BD24" s="254">
        <v>6</v>
      </c>
      <c r="BE24" s="254">
        <v>7.9</v>
      </c>
      <c r="BF24" s="252">
        <v>7.3</v>
      </c>
      <c r="BG24" s="253">
        <v>6.7</v>
      </c>
      <c r="BH24" s="254" t="s">
        <v>201</v>
      </c>
      <c r="BI24" s="254">
        <v>6.8</v>
      </c>
      <c r="BJ24" s="254">
        <v>6.2</v>
      </c>
      <c r="BK24" s="254" t="s">
        <v>201</v>
      </c>
      <c r="BL24" s="254">
        <v>7.7</v>
      </c>
      <c r="BM24" s="254">
        <v>7.9</v>
      </c>
      <c r="BN24" s="254">
        <v>7.1</v>
      </c>
      <c r="BO24" s="254">
        <v>9</v>
      </c>
      <c r="BP24" s="254" t="s">
        <v>201</v>
      </c>
      <c r="BQ24" s="254">
        <v>7.5</v>
      </c>
      <c r="BR24" s="254">
        <v>7.6</v>
      </c>
      <c r="BS24" s="254">
        <v>7.4</v>
      </c>
      <c r="BT24" s="252">
        <v>7</v>
      </c>
      <c r="BU24" s="253" t="s">
        <v>201</v>
      </c>
      <c r="BV24" s="254" t="s">
        <v>268</v>
      </c>
      <c r="BW24" s="254" t="s">
        <v>201</v>
      </c>
      <c r="BX24" s="254" t="s">
        <v>201</v>
      </c>
      <c r="BY24" s="254" t="s">
        <v>201</v>
      </c>
      <c r="BZ24" s="252" t="s">
        <v>201</v>
      </c>
      <c r="CA24" s="255">
        <v>4</v>
      </c>
      <c r="CB24" s="256">
        <v>138</v>
      </c>
      <c r="CC24" s="257">
        <v>142</v>
      </c>
      <c r="CD24" s="258">
        <v>3</v>
      </c>
      <c r="CE24" s="259">
        <v>0</v>
      </c>
      <c r="CF24" s="259">
        <v>0</v>
      </c>
      <c r="CG24" s="260">
        <v>3</v>
      </c>
      <c r="CH24" s="261">
        <v>149</v>
      </c>
      <c r="CI24" s="262">
        <v>144</v>
      </c>
      <c r="CJ24" s="263">
        <v>5</v>
      </c>
      <c r="CK24" s="264">
        <v>145</v>
      </c>
      <c r="CL24" s="265">
        <v>6.91</v>
      </c>
      <c r="CM24" s="266">
        <v>2.83</v>
      </c>
      <c r="CN24" s="267">
        <v>0.02</v>
      </c>
      <c r="CO24" s="268" t="s">
        <v>258</v>
      </c>
      <c r="CP24" s="269"/>
      <c r="CQ24" s="245" t="s">
        <v>201</v>
      </c>
      <c r="CR24" s="246" t="s">
        <v>268</v>
      </c>
      <c r="CS24" s="246" t="s">
        <v>201</v>
      </c>
      <c r="CT24" s="246" t="s">
        <v>201</v>
      </c>
      <c r="CU24" s="246" t="s">
        <v>201</v>
      </c>
      <c r="CV24" s="246" t="s">
        <v>201</v>
      </c>
      <c r="CW24" s="246">
        <v>0</v>
      </c>
      <c r="CX24" s="246">
        <v>0</v>
      </c>
      <c r="CY24" s="247">
        <v>150</v>
      </c>
      <c r="CZ24" s="248">
        <v>6.49</v>
      </c>
      <c r="DA24" s="248">
        <v>2.73</v>
      </c>
      <c r="DB24" s="249" t="s">
        <v>203</v>
      </c>
      <c r="DC24" s="249" t="s">
        <v>435</v>
      </c>
      <c r="DD24" s="249" t="s">
        <v>203</v>
      </c>
      <c r="DE24" s="249" t="s">
        <v>203</v>
      </c>
      <c r="DF24" s="249" t="s">
        <v>204</v>
      </c>
      <c r="DG24" s="250">
        <v>0</v>
      </c>
      <c r="DH24" s="270">
        <v>0</v>
      </c>
      <c r="DI24" s="84">
        <v>2</v>
      </c>
      <c r="DJ24" s="84">
        <v>2</v>
      </c>
      <c r="DK24" s="84">
        <v>2</v>
      </c>
      <c r="DL24" s="84">
        <v>3</v>
      </c>
      <c r="DM24" s="194"/>
    </row>
    <row r="25" spans="1:117" ht="111.75" customHeight="1">
      <c r="A25" s="251">
        <v>4</v>
      </c>
      <c r="B25" s="195">
        <v>172416911</v>
      </c>
      <c r="C25" s="167" t="s">
        <v>529</v>
      </c>
      <c r="D25" s="166" t="s">
        <v>492</v>
      </c>
      <c r="E25" s="168" t="s">
        <v>530</v>
      </c>
      <c r="F25" s="252" t="s">
        <v>531</v>
      </c>
      <c r="G25" s="169" t="s">
        <v>213</v>
      </c>
      <c r="H25" s="170" t="s">
        <v>345</v>
      </c>
      <c r="I25" s="253">
        <v>9.5</v>
      </c>
      <c r="J25" s="254">
        <v>7.2</v>
      </c>
      <c r="K25" s="254">
        <v>8.1</v>
      </c>
      <c r="L25" s="254">
        <v>5.8</v>
      </c>
      <c r="M25" s="254">
        <v>8</v>
      </c>
      <c r="N25" s="254">
        <v>6.5</v>
      </c>
      <c r="O25" s="254">
        <v>6.3</v>
      </c>
      <c r="P25" s="254">
        <v>5.8</v>
      </c>
      <c r="Q25" s="254">
        <v>4.7</v>
      </c>
      <c r="R25" s="254">
        <v>7.6</v>
      </c>
      <c r="S25" s="254">
        <v>8.1</v>
      </c>
      <c r="T25" s="254">
        <v>9.1999999999999993</v>
      </c>
      <c r="U25" s="254">
        <v>7.4</v>
      </c>
      <c r="V25" s="254" t="s">
        <v>201</v>
      </c>
      <c r="W25" s="254">
        <v>5.7</v>
      </c>
      <c r="X25" s="254" t="s">
        <v>201</v>
      </c>
      <c r="Y25" s="254">
        <v>8.8000000000000007</v>
      </c>
      <c r="Z25" s="254">
        <v>0</v>
      </c>
      <c r="AA25" s="254">
        <v>7.8</v>
      </c>
      <c r="AB25" s="254">
        <v>7.9</v>
      </c>
      <c r="AC25" s="254">
        <v>5.8</v>
      </c>
      <c r="AD25" s="254">
        <v>6.2</v>
      </c>
      <c r="AE25" s="252">
        <v>8.1999999999999993</v>
      </c>
      <c r="AF25" s="253">
        <v>7.4</v>
      </c>
      <c r="AG25" s="254">
        <v>5.7</v>
      </c>
      <c r="AH25" s="254">
        <v>8.1999999999999993</v>
      </c>
      <c r="AI25" s="254">
        <v>6.5</v>
      </c>
      <c r="AJ25" s="254">
        <v>7.6</v>
      </c>
      <c r="AK25" s="254">
        <v>6.6</v>
      </c>
      <c r="AL25" s="254">
        <v>8.1</v>
      </c>
      <c r="AM25" s="254">
        <v>6.8</v>
      </c>
      <c r="AN25" s="254">
        <v>6</v>
      </c>
      <c r="AO25" s="254">
        <v>0</v>
      </c>
      <c r="AP25" s="254">
        <v>7.6</v>
      </c>
      <c r="AQ25" s="254">
        <v>6.4</v>
      </c>
      <c r="AR25" s="254">
        <v>6.6</v>
      </c>
      <c r="AS25" s="254">
        <v>8.3000000000000007</v>
      </c>
      <c r="AT25" s="254">
        <v>8.9</v>
      </c>
      <c r="AU25" s="254">
        <v>7.3</v>
      </c>
      <c r="AV25" s="254">
        <v>7.4</v>
      </c>
      <c r="AW25" s="254">
        <v>6</v>
      </c>
      <c r="AX25" s="254">
        <v>5.0999999999999996</v>
      </c>
      <c r="AY25" s="254">
        <v>6.2</v>
      </c>
      <c r="AZ25" s="254">
        <v>0</v>
      </c>
      <c r="BA25" s="254">
        <v>6</v>
      </c>
      <c r="BB25" s="254">
        <v>6.7</v>
      </c>
      <c r="BC25" s="254">
        <v>6.7</v>
      </c>
      <c r="BD25" s="254">
        <v>5.9</v>
      </c>
      <c r="BE25" s="254">
        <v>6.8</v>
      </c>
      <c r="BF25" s="252">
        <v>8</v>
      </c>
      <c r="BG25" s="253" t="s">
        <v>201</v>
      </c>
      <c r="BH25" s="254">
        <v>6.2</v>
      </c>
      <c r="BI25" s="254">
        <v>6.7</v>
      </c>
      <c r="BJ25" s="254">
        <v>7.3</v>
      </c>
      <c r="BK25" s="254">
        <v>6.8</v>
      </c>
      <c r="BL25" s="254">
        <v>5.2</v>
      </c>
      <c r="BM25" s="254">
        <v>7.5</v>
      </c>
      <c r="BN25" s="254">
        <v>6.8</v>
      </c>
      <c r="BO25" s="254">
        <v>7.6</v>
      </c>
      <c r="BP25" s="254" t="s">
        <v>201</v>
      </c>
      <c r="BQ25" s="254">
        <v>5.0999999999999996</v>
      </c>
      <c r="BR25" s="254">
        <v>7</v>
      </c>
      <c r="BS25" s="254">
        <v>5.8</v>
      </c>
      <c r="BT25" s="252">
        <v>6.9</v>
      </c>
      <c r="BU25" s="253" t="s">
        <v>201</v>
      </c>
      <c r="BV25" s="254" t="s">
        <v>268</v>
      </c>
      <c r="BW25" s="254" t="s">
        <v>201</v>
      </c>
      <c r="BX25" s="254" t="s">
        <v>201</v>
      </c>
      <c r="BY25" s="254" t="s">
        <v>201</v>
      </c>
      <c r="BZ25" s="252" t="s">
        <v>201</v>
      </c>
      <c r="CA25" s="255">
        <v>0</v>
      </c>
      <c r="CB25" s="256">
        <v>137</v>
      </c>
      <c r="CC25" s="257">
        <v>137</v>
      </c>
      <c r="CD25" s="258">
        <v>0</v>
      </c>
      <c r="CE25" s="259">
        <v>7</v>
      </c>
      <c r="CF25" s="259">
        <v>0</v>
      </c>
      <c r="CG25" s="260">
        <v>7</v>
      </c>
      <c r="CH25" s="261">
        <v>149</v>
      </c>
      <c r="CI25" s="262">
        <v>144</v>
      </c>
      <c r="CJ25" s="263">
        <v>5</v>
      </c>
      <c r="CK25" s="264">
        <v>144</v>
      </c>
      <c r="CL25" s="265">
        <v>6.63</v>
      </c>
      <c r="CM25" s="266">
        <v>2.69</v>
      </c>
      <c r="CN25" s="267">
        <v>0.05</v>
      </c>
      <c r="CO25" s="268" t="s">
        <v>258</v>
      </c>
      <c r="CP25" s="269"/>
      <c r="CQ25" s="245" t="s">
        <v>201</v>
      </c>
      <c r="CR25" s="246" t="s">
        <v>268</v>
      </c>
      <c r="CS25" s="246" t="s">
        <v>201</v>
      </c>
      <c r="CT25" s="246" t="s">
        <v>201</v>
      </c>
      <c r="CU25" s="246" t="s">
        <v>201</v>
      </c>
      <c r="CV25" s="246" t="s">
        <v>201</v>
      </c>
      <c r="CW25" s="246">
        <v>0</v>
      </c>
      <c r="CX25" s="246">
        <v>0</v>
      </c>
      <c r="CY25" s="247">
        <v>149</v>
      </c>
      <c r="CZ25" s="248">
        <v>6.4</v>
      </c>
      <c r="DA25" s="248">
        <v>2.6</v>
      </c>
      <c r="DB25" s="249" t="s">
        <v>435</v>
      </c>
      <c r="DC25" s="249" t="s">
        <v>435</v>
      </c>
      <c r="DD25" s="249" t="s">
        <v>203</v>
      </c>
      <c r="DE25" s="249" t="s">
        <v>203</v>
      </c>
      <c r="DF25" s="249" t="s">
        <v>204</v>
      </c>
      <c r="DG25" s="250">
        <v>0</v>
      </c>
      <c r="DH25" s="270">
        <v>0</v>
      </c>
      <c r="DI25" s="84">
        <v>2</v>
      </c>
      <c r="DJ25" s="84">
        <v>2</v>
      </c>
      <c r="DK25" s="84">
        <v>3</v>
      </c>
      <c r="DL25" s="84">
        <v>3</v>
      </c>
      <c r="DM25" s="194"/>
    </row>
    <row r="26" spans="1:117" ht="111.75" customHeight="1">
      <c r="A26" s="251">
        <v>5</v>
      </c>
      <c r="B26" s="195">
        <v>172416912</v>
      </c>
      <c r="C26" s="167" t="s">
        <v>532</v>
      </c>
      <c r="D26" s="166" t="s">
        <v>533</v>
      </c>
      <c r="E26" s="168" t="s">
        <v>534</v>
      </c>
      <c r="F26" s="252" t="s">
        <v>375</v>
      </c>
      <c r="G26" s="169" t="s">
        <v>223</v>
      </c>
      <c r="H26" s="170" t="s">
        <v>345</v>
      </c>
      <c r="I26" s="253">
        <v>9.1</v>
      </c>
      <c r="J26" s="254">
        <v>7.4</v>
      </c>
      <c r="K26" s="254">
        <v>7.8</v>
      </c>
      <c r="L26" s="254">
        <v>8.1</v>
      </c>
      <c r="M26" s="254">
        <v>8.1999999999999993</v>
      </c>
      <c r="N26" s="254">
        <v>7.5</v>
      </c>
      <c r="O26" s="254">
        <v>7.6</v>
      </c>
      <c r="P26" s="254">
        <v>7.4</v>
      </c>
      <c r="Q26" s="254">
        <v>7.5</v>
      </c>
      <c r="R26" s="254">
        <v>9.3000000000000007</v>
      </c>
      <c r="S26" s="254">
        <v>7.8</v>
      </c>
      <c r="T26" s="254">
        <v>8.8000000000000007</v>
      </c>
      <c r="U26" s="254">
        <v>7.1</v>
      </c>
      <c r="V26" s="254" t="s">
        <v>201</v>
      </c>
      <c r="W26" s="254">
        <v>5.3</v>
      </c>
      <c r="X26" s="254">
        <v>5.9</v>
      </c>
      <c r="Y26" s="254">
        <v>8.8000000000000007</v>
      </c>
      <c r="Z26" s="254" t="s">
        <v>201</v>
      </c>
      <c r="AA26" s="254">
        <v>8</v>
      </c>
      <c r="AB26" s="254">
        <v>6.2</v>
      </c>
      <c r="AC26" s="254">
        <v>5.6</v>
      </c>
      <c r="AD26" s="254">
        <v>0</v>
      </c>
      <c r="AE26" s="252">
        <v>8.4</v>
      </c>
      <c r="AF26" s="253">
        <v>6.6</v>
      </c>
      <c r="AG26" s="254">
        <v>6.1</v>
      </c>
      <c r="AH26" s="254">
        <v>8.6999999999999993</v>
      </c>
      <c r="AI26" s="254">
        <v>7.5</v>
      </c>
      <c r="AJ26" s="254">
        <v>8</v>
      </c>
      <c r="AK26" s="254">
        <v>7.7</v>
      </c>
      <c r="AL26" s="254">
        <v>9</v>
      </c>
      <c r="AM26" s="254">
        <v>5.9</v>
      </c>
      <c r="AN26" s="254">
        <v>7.9</v>
      </c>
      <c r="AO26" s="254">
        <v>5.6</v>
      </c>
      <c r="AP26" s="254">
        <v>5.9</v>
      </c>
      <c r="AQ26" s="254">
        <v>7.5</v>
      </c>
      <c r="AR26" s="254">
        <v>7.8</v>
      </c>
      <c r="AS26" s="254">
        <v>8</v>
      </c>
      <c r="AT26" s="254">
        <v>8</v>
      </c>
      <c r="AU26" s="254">
        <v>7.8</v>
      </c>
      <c r="AV26" s="254">
        <v>7.1</v>
      </c>
      <c r="AW26" s="254">
        <v>6</v>
      </c>
      <c r="AX26" s="254">
        <v>6.3</v>
      </c>
      <c r="AY26" s="254">
        <v>8.9</v>
      </c>
      <c r="AZ26" s="254">
        <v>6.4</v>
      </c>
      <c r="BA26" s="254">
        <v>7.5</v>
      </c>
      <c r="BB26" s="254">
        <v>6.3</v>
      </c>
      <c r="BC26" s="254">
        <v>8.5</v>
      </c>
      <c r="BD26" s="254">
        <v>6.7</v>
      </c>
      <c r="BE26" s="254">
        <v>9.1</v>
      </c>
      <c r="BF26" s="252">
        <v>6.2</v>
      </c>
      <c r="BG26" s="253">
        <v>7.1</v>
      </c>
      <c r="BH26" s="254" t="s">
        <v>201</v>
      </c>
      <c r="BI26" s="254">
        <v>6.4</v>
      </c>
      <c r="BJ26" s="254">
        <v>6.7</v>
      </c>
      <c r="BK26" s="254">
        <v>7.4</v>
      </c>
      <c r="BL26" s="254">
        <v>6.9</v>
      </c>
      <c r="BM26" s="254">
        <v>8.1999999999999993</v>
      </c>
      <c r="BN26" s="254">
        <v>7.3</v>
      </c>
      <c r="BO26" s="254">
        <v>8.9</v>
      </c>
      <c r="BP26" s="254" t="s">
        <v>201</v>
      </c>
      <c r="BQ26" s="254">
        <v>7.4</v>
      </c>
      <c r="BR26" s="254">
        <v>7.5</v>
      </c>
      <c r="BS26" s="254">
        <v>7.8</v>
      </c>
      <c r="BT26" s="252">
        <v>7.9</v>
      </c>
      <c r="BU26" s="253" t="s">
        <v>201</v>
      </c>
      <c r="BV26" s="254">
        <v>7.5</v>
      </c>
      <c r="BW26" s="254" t="s">
        <v>201</v>
      </c>
      <c r="BX26" s="254" t="s">
        <v>201</v>
      </c>
      <c r="BY26" s="254" t="s">
        <v>201</v>
      </c>
      <c r="BZ26" s="252" t="s">
        <v>201</v>
      </c>
      <c r="CA26" s="255">
        <v>0</v>
      </c>
      <c r="CB26" s="256">
        <v>142</v>
      </c>
      <c r="CC26" s="257">
        <v>142</v>
      </c>
      <c r="CD26" s="258">
        <v>0</v>
      </c>
      <c r="CE26" s="259">
        <v>3</v>
      </c>
      <c r="CF26" s="259">
        <v>0</v>
      </c>
      <c r="CG26" s="260">
        <v>3</v>
      </c>
      <c r="CH26" s="261">
        <v>149</v>
      </c>
      <c r="CI26" s="262">
        <v>144</v>
      </c>
      <c r="CJ26" s="263">
        <v>5</v>
      </c>
      <c r="CK26" s="264">
        <v>145</v>
      </c>
      <c r="CL26" s="265">
        <v>7.3</v>
      </c>
      <c r="CM26" s="266">
        <v>3.07</v>
      </c>
      <c r="CN26" s="267">
        <v>0.02</v>
      </c>
      <c r="CO26" s="268" t="s">
        <v>258</v>
      </c>
      <c r="CP26" s="269"/>
      <c r="CQ26" s="245" t="s">
        <v>201</v>
      </c>
      <c r="CR26" s="246">
        <v>7.5</v>
      </c>
      <c r="CS26" s="246" t="s">
        <v>201</v>
      </c>
      <c r="CT26" s="246" t="s">
        <v>201</v>
      </c>
      <c r="CU26" s="246" t="s">
        <v>201</v>
      </c>
      <c r="CV26" s="246" t="s">
        <v>201</v>
      </c>
      <c r="CW26" s="246">
        <v>7.5</v>
      </c>
      <c r="CX26" s="246">
        <v>6</v>
      </c>
      <c r="CY26" s="247">
        <v>150</v>
      </c>
      <c r="CZ26" s="248">
        <v>7.3</v>
      </c>
      <c r="DA26" s="248">
        <v>3.08</v>
      </c>
      <c r="DB26" s="249" t="s">
        <v>203</v>
      </c>
      <c r="DC26" s="249" t="s">
        <v>436</v>
      </c>
      <c r="DD26" s="249" t="s">
        <v>203</v>
      </c>
      <c r="DE26" s="249" t="s">
        <v>203</v>
      </c>
      <c r="DF26" s="249" t="s">
        <v>204</v>
      </c>
      <c r="DG26" s="250">
        <v>0</v>
      </c>
      <c r="DH26" s="270">
        <v>0</v>
      </c>
      <c r="DI26" s="84">
        <v>2</v>
      </c>
      <c r="DJ26" s="84">
        <v>2</v>
      </c>
      <c r="DK26" s="84">
        <v>2</v>
      </c>
      <c r="DL26" s="84">
        <v>3</v>
      </c>
      <c r="DM26" s="194"/>
    </row>
    <row r="27" spans="1:117" ht="111.75" customHeight="1">
      <c r="A27" s="251">
        <v>6</v>
      </c>
      <c r="B27" s="195">
        <v>172416891</v>
      </c>
      <c r="C27" s="167" t="s">
        <v>264</v>
      </c>
      <c r="D27" s="166" t="s">
        <v>265</v>
      </c>
      <c r="E27" s="168" t="s">
        <v>493</v>
      </c>
      <c r="F27" s="252" t="s">
        <v>535</v>
      </c>
      <c r="G27" s="169" t="s">
        <v>223</v>
      </c>
      <c r="H27" s="170" t="s">
        <v>199</v>
      </c>
      <c r="I27" s="253">
        <v>9</v>
      </c>
      <c r="J27" s="254">
        <v>7.3</v>
      </c>
      <c r="K27" s="254">
        <v>6.1</v>
      </c>
      <c r="L27" s="254">
        <v>6.6</v>
      </c>
      <c r="M27" s="254">
        <v>7.4</v>
      </c>
      <c r="N27" s="254">
        <v>5.8</v>
      </c>
      <c r="O27" s="254">
        <v>5.3</v>
      </c>
      <c r="P27" s="254">
        <v>6.9</v>
      </c>
      <c r="Q27" s="254">
        <v>5.9</v>
      </c>
      <c r="R27" s="254">
        <v>7.3</v>
      </c>
      <c r="S27" s="254">
        <v>6.4</v>
      </c>
      <c r="T27" s="254">
        <v>5.2</v>
      </c>
      <c r="U27" s="254">
        <v>6.5</v>
      </c>
      <c r="V27" s="254" t="s">
        <v>201</v>
      </c>
      <c r="W27" s="254">
        <v>4.5999999999999996</v>
      </c>
      <c r="X27" s="254" t="s">
        <v>201</v>
      </c>
      <c r="Y27" s="254">
        <v>8</v>
      </c>
      <c r="Z27" s="254">
        <v>5.4</v>
      </c>
      <c r="AA27" s="254">
        <v>5.5</v>
      </c>
      <c r="AB27" s="254">
        <v>6.4</v>
      </c>
      <c r="AC27" s="254">
        <v>6.8</v>
      </c>
      <c r="AD27" s="254">
        <v>7.2</v>
      </c>
      <c r="AE27" s="252">
        <v>7.4</v>
      </c>
      <c r="AF27" s="253">
        <v>4.5999999999999996</v>
      </c>
      <c r="AG27" s="254">
        <v>5.4</v>
      </c>
      <c r="AH27" s="254">
        <v>7.4</v>
      </c>
      <c r="AI27" s="254">
        <v>5.9</v>
      </c>
      <c r="AJ27" s="254">
        <v>6.3</v>
      </c>
      <c r="AK27" s="254">
        <v>4.5999999999999996</v>
      </c>
      <c r="AL27" s="254">
        <v>7</v>
      </c>
      <c r="AM27" s="254">
        <v>5.9</v>
      </c>
      <c r="AN27" s="254">
        <v>6.6</v>
      </c>
      <c r="AO27" s="254">
        <v>5.2</v>
      </c>
      <c r="AP27" s="254">
        <v>4.2</v>
      </c>
      <c r="AQ27" s="254">
        <v>0</v>
      </c>
      <c r="AR27" s="254">
        <v>0</v>
      </c>
      <c r="AS27" s="254">
        <v>7.7</v>
      </c>
      <c r="AT27" s="254">
        <v>8</v>
      </c>
      <c r="AU27" s="254">
        <v>9.1</v>
      </c>
      <c r="AV27" s="254">
        <v>7</v>
      </c>
      <c r="AW27" s="254">
        <v>5.8</v>
      </c>
      <c r="AX27" s="254">
        <v>6.8</v>
      </c>
      <c r="AY27" s="254">
        <v>4.8</v>
      </c>
      <c r="AZ27" s="254">
        <v>6.1</v>
      </c>
      <c r="BA27" s="254">
        <v>5.2</v>
      </c>
      <c r="BB27" s="254">
        <v>6.2</v>
      </c>
      <c r="BC27" s="254">
        <v>7.4</v>
      </c>
      <c r="BD27" s="254">
        <v>7</v>
      </c>
      <c r="BE27" s="254">
        <v>6.7</v>
      </c>
      <c r="BF27" s="252" t="s">
        <v>268</v>
      </c>
      <c r="BG27" s="253">
        <v>0</v>
      </c>
      <c r="BH27" s="254" t="s">
        <v>201</v>
      </c>
      <c r="BI27" s="254">
        <v>6.6</v>
      </c>
      <c r="BJ27" s="254">
        <v>5.9</v>
      </c>
      <c r="BK27" s="254">
        <v>6.9</v>
      </c>
      <c r="BL27" s="254">
        <v>6.1</v>
      </c>
      <c r="BM27" s="254">
        <v>7.9</v>
      </c>
      <c r="BN27" s="254">
        <v>5.7</v>
      </c>
      <c r="BO27" s="254">
        <v>6.5</v>
      </c>
      <c r="BP27" s="254" t="s">
        <v>201</v>
      </c>
      <c r="BQ27" s="254">
        <v>5.4</v>
      </c>
      <c r="BR27" s="254">
        <v>6</v>
      </c>
      <c r="BS27" s="254">
        <v>6.3</v>
      </c>
      <c r="BT27" s="252">
        <v>7.5</v>
      </c>
      <c r="BU27" s="253" t="s">
        <v>201</v>
      </c>
      <c r="BV27" s="254" t="s">
        <v>201</v>
      </c>
      <c r="BW27" s="254" t="s">
        <v>201</v>
      </c>
      <c r="BX27" s="254" t="s">
        <v>201</v>
      </c>
      <c r="BY27" s="254" t="s">
        <v>201</v>
      </c>
      <c r="BZ27" s="252" t="s">
        <v>201</v>
      </c>
      <c r="CA27" s="255">
        <v>0</v>
      </c>
      <c r="CB27" s="256">
        <v>133</v>
      </c>
      <c r="CC27" s="257">
        <v>133</v>
      </c>
      <c r="CD27" s="258">
        <v>-1</v>
      </c>
      <c r="CE27" s="259">
        <v>9</v>
      </c>
      <c r="CF27" s="259">
        <v>3</v>
      </c>
      <c r="CG27" s="260">
        <v>11</v>
      </c>
      <c r="CH27" s="261">
        <v>149</v>
      </c>
      <c r="CI27" s="262">
        <v>144</v>
      </c>
      <c r="CJ27" s="263">
        <v>5</v>
      </c>
      <c r="CK27" s="264">
        <v>144</v>
      </c>
      <c r="CL27" s="265">
        <v>5.89</v>
      </c>
      <c r="CM27" s="266">
        <v>2.2599999999999998</v>
      </c>
      <c r="CN27" s="267">
        <v>0.08</v>
      </c>
      <c r="CO27" s="268" t="s">
        <v>269</v>
      </c>
      <c r="CP27" s="269"/>
      <c r="CQ27" s="245" t="s">
        <v>201</v>
      </c>
      <c r="CR27" s="246" t="s">
        <v>201</v>
      </c>
      <c r="CS27" s="246" t="s">
        <v>201</v>
      </c>
      <c r="CT27" s="246" t="s">
        <v>201</v>
      </c>
      <c r="CU27" s="246" t="s">
        <v>201</v>
      </c>
      <c r="CV27" s="246" t="s">
        <v>201</v>
      </c>
      <c r="CW27" s="246" t="s">
        <v>201</v>
      </c>
      <c r="CX27" s="246"/>
      <c r="CY27" s="247">
        <v>149</v>
      </c>
      <c r="CZ27" s="248">
        <v>5.81</v>
      </c>
      <c r="DA27" s="248">
        <v>2.1800000000000002</v>
      </c>
      <c r="DB27" s="249" t="s">
        <v>435</v>
      </c>
      <c r="DC27" s="249" t="s">
        <v>435</v>
      </c>
      <c r="DD27" s="249" t="s">
        <v>435</v>
      </c>
      <c r="DE27" s="249" t="s">
        <v>203</v>
      </c>
      <c r="DF27" s="249" t="s">
        <v>204</v>
      </c>
      <c r="DG27" s="250">
        <v>0</v>
      </c>
      <c r="DH27" s="270">
        <v>0</v>
      </c>
      <c r="DI27" s="84">
        <v>2</v>
      </c>
      <c r="DJ27" s="84">
        <v>2</v>
      </c>
      <c r="DK27" s="84">
        <v>3</v>
      </c>
      <c r="DL27" s="84">
        <v>3</v>
      </c>
      <c r="DM27" s="194"/>
    </row>
    <row r="28" spans="1:117" ht="111.75" customHeight="1">
      <c r="A28" s="251">
        <v>7</v>
      </c>
      <c r="B28" s="195">
        <v>172416895</v>
      </c>
      <c r="C28" s="167" t="s">
        <v>536</v>
      </c>
      <c r="D28" s="166">
        <v>0</v>
      </c>
      <c r="E28" s="168" t="s">
        <v>537</v>
      </c>
      <c r="F28" s="252" t="s">
        <v>538</v>
      </c>
      <c r="G28" s="169" t="s">
        <v>539</v>
      </c>
      <c r="H28" s="170" t="s">
        <v>345</v>
      </c>
      <c r="I28" s="253">
        <v>9</v>
      </c>
      <c r="J28" s="254">
        <v>5.0999999999999996</v>
      </c>
      <c r="K28" s="254">
        <v>7.9</v>
      </c>
      <c r="L28" s="254">
        <v>7.4</v>
      </c>
      <c r="M28" s="254">
        <v>8.1999999999999993</v>
      </c>
      <c r="N28" s="254" t="s">
        <v>268</v>
      </c>
      <c r="O28" s="254" t="s">
        <v>201</v>
      </c>
      <c r="P28" s="254" t="s">
        <v>201</v>
      </c>
      <c r="Q28" s="254" t="s">
        <v>201</v>
      </c>
      <c r="R28" s="254">
        <v>5.6</v>
      </c>
      <c r="S28" s="254">
        <v>0</v>
      </c>
      <c r="T28" s="254">
        <v>4.9000000000000004</v>
      </c>
      <c r="U28" s="254">
        <v>5.8</v>
      </c>
      <c r="V28" s="254" t="s">
        <v>201</v>
      </c>
      <c r="W28" s="254">
        <v>6.5</v>
      </c>
      <c r="X28" s="254" t="s">
        <v>201</v>
      </c>
      <c r="Y28" s="254" t="s">
        <v>268</v>
      </c>
      <c r="Z28" s="254" t="s">
        <v>201</v>
      </c>
      <c r="AA28" s="254">
        <v>5.8</v>
      </c>
      <c r="AB28" s="254">
        <v>5.5</v>
      </c>
      <c r="AC28" s="254">
        <v>6.1</v>
      </c>
      <c r="AD28" s="254">
        <v>5.6</v>
      </c>
      <c r="AE28" s="252">
        <v>7.3</v>
      </c>
      <c r="AF28" s="253">
        <v>5.6</v>
      </c>
      <c r="AG28" s="254">
        <v>5</v>
      </c>
      <c r="AH28" s="254">
        <v>6.6</v>
      </c>
      <c r="AI28" s="254">
        <v>5.7</v>
      </c>
      <c r="AJ28" s="254">
        <v>7</v>
      </c>
      <c r="AK28" s="254">
        <v>0</v>
      </c>
      <c r="AL28" s="254">
        <v>8.6999999999999993</v>
      </c>
      <c r="AM28" s="254">
        <v>0</v>
      </c>
      <c r="AN28" s="254">
        <v>7.2</v>
      </c>
      <c r="AO28" s="254">
        <v>0</v>
      </c>
      <c r="AP28" s="254">
        <v>0</v>
      </c>
      <c r="AQ28" s="254" t="s">
        <v>201</v>
      </c>
      <c r="AR28" s="254">
        <v>5.6</v>
      </c>
      <c r="AS28" s="254">
        <v>8</v>
      </c>
      <c r="AT28" s="254">
        <v>8.5</v>
      </c>
      <c r="AU28" s="254">
        <v>7.3</v>
      </c>
      <c r="AV28" s="254">
        <v>6.2</v>
      </c>
      <c r="AW28" s="254">
        <v>5.0999999999999996</v>
      </c>
      <c r="AX28" s="254">
        <v>6.2</v>
      </c>
      <c r="AY28" s="254">
        <v>0</v>
      </c>
      <c r="AZ28" s="254">
        <v>5.9</v>
      </c>
      <c r="BA28" s="254">
        <v>7.7</v>
      </c>
      <c r="BB28" s="254">
        <v>6.4</v>
      </c>
      <c r="BC28" s="254">
        <v>6.7</v>
      </c>
      <c r="BD28" s="254">
        <v>6.3</v>
      </c>
      <c r="BE28" s="254">
        <v>0</v>
      </c>
      <c r="BF28" s="252">
        <v>5.3</v>
      </c>
      <c r="BG28" s="253" t="s">
        <v>201</v>
      </c>
      <c r="BH28" s="254">
        <v>7.5</v>
      </c>
      <c r="BI28" s="254" t="s">
        <v>268</v>
      </c>
      <c r="BJ28" s="254">
        <v>7.6</v>
      </c>
      <c r="BK28" s="254">
        <v>6.3</v>
      </c>
      <c r="BL28" s="254">
        <v>6.1</v>
      </c>
      <c r="BM28" s="254">
        <v>7.6</v>
      </c>
      <c r="BN28" s="254">
        <v>7.1</v>
      </c>
      <c r="BO28" s="254">
        <v>6.7</v>
      </c>
      <c r="BP28" s="254" t="s">
        <v>201</v>
      </c>
      <c r="BQ28" s="254">
        <v>4.8</v>
      </c>
      <c r="BR28" s="254">
        <v>0</v>
      </c>
      <c r="BS28" s="254">
        <v>5.8</v>
      </c>
      <c r="BT28" s="252" t="s">
        <v>201</v>
      </c>
      <c r="BU28" s="253" t="s">
        <v>201</v>
      </c>
      <c r="BV28" s="254" t="s">
        <v>201</v>
      </c>
      <c r="BW28" s="254" t="s">
        <v>201</v>
      </c>
      <c r="BX28" s="254" t="s">
        <v>201</v>
      </c>
      <c r="BY28" s="254" t="s">
        <v>201</v>
      </c>
      <c r="BZ28" s="252" t="s">
        <v>201</v>
      </c>
      <c r="CA28" s="255">
        <v>0</v>
      </c>
      <c r="CB28" s="256">
        <v>103</v>
      </c>
      <c r="CC28" s="257">
        <v>103</v>
      </c>
      <c r="CD28" s="258">
        <v>13</v>
      </c>
      <c r="CE28" s="259">
        <v>22</v>
      </c>
      <c r="CF28" s="259">
        <v>6</v>
      </c>
      <c r="CG28" s="260">
        <v>41</v>
      </c>
      <c r="CH28" s="261">
        <v>149</v>
      </c>
      <c r="CI28" s="262">
        <v>144</v>
      </c>
      <c r="CJ28" s="263">
        <v>5</v>
      </c>
      <c r="CK28" s="264">
        <v>144</v>
      </c>
      <c r="CL28" s="265">
        <v>4.63</v>
      </c>
      <c r="CM28" s="266">
        <v>1.81</v>
      </c>
      <c r="CN28" s="267">
        <v>0.28000000000000003</v>
      </c>
      <c r="CO28" s="268" t="s">
        <v>269</v>
      </c>
      <c r="CP28" s="269"/>
      <c r="CQ28" s="245" t="s">
        <v>201</v>
      </c>
      <c r="CR28" s="246" t="s">
        <v>201</v>
      </c>
      <c r="CS28" s="246" t="s">
        <v>201</v>
      </c>
      <c r="CT28" s="246" t="s">
        <v>201</v>
      </c>
      <c r="CU28" s="246" t="s">
        <v>201</v>
      </c>
      <c r="CV28" s="246" t="s">
        <v>201</v>
      </c>
      <c r="CW28" s="246" t="s">
        <v>201</v>
      </c>
      <c r="CX28" s="246"/>
      <c r="CY28" s="247">
        <v>149</v>
      </c>
      <c r="CZ28" s="248">
        <v>4.66</v>
      </c>
      <c r="DA28" s="248">
        <v>1.75</v>
      </c>
      <c r="DB28" s="249" t="s">
        <v>203</v>
      </c>
      <c r="DC28" s="249" t="s">
        <v>435</v>
      </c>
      <c r="DD28" s="249" t="s">
        <v>435</v>
      </c>
      <c r="DE28" s="249" t="s">
        <v>203</v>
      </c>
      <c r="DF28" s="249" t="s">
        <v>204</v>
      </c>
      <c r="DG28" s="250">
        <v>0</v>
      </c>
      <c r="DH28" s="270">
        <v>0</v>
      </c>
      <c r="DI28" s="84">
        <v>2</v>
      </c>
      <c r="DJ28" s="84">
        <v>2</v>
      </c>
      <c r="DK28" s="84">
        <v>3</v>
      </c>
      <c r="DL28" s="84">
        <v>3</v>
      </c>
      <c r="DM28" s="194"/>
    </row>
    <row r="29" spans="1:117" ht="111.75" customHeight="1" thickBot="1">
      <c r="A29" s="251">
        <v>8</v>
      </c>
      <c r="B29" s="271">
        <v>172526960</v>
      </c>
      <c r="C29" s="272" t="s">
        <v>540</v>
      </c>
      <c r="D29" s="273" t="s">
        <v>541</v>
      </c>
      <c r="E29" s="274" t="s">
        <v>366</v>
      </c>
      <c r="F29" s="275" t="s">
        <v>542</v>
      </c>
      <c r="G29" s="169" t="s">
        <v>223</v>
      </c>
      <c r="H29" s="170" t="s">
        <v>345</v>
      </c>
      <c r="I29" s="276">
        <v>8.3000000000000007</v>
      </c>
      <c r="J29" s="277">
        <v>6.2</v>
      </c>
      <c r="K29" s="277">
        <v>4.5999999999999996</v>
      </c>
      <c r="L29" s="277" t="s">
        <v>200</v>
      </c>
      <c r="M29" s="277" t="s">
        <v>200</v>
      </c>
      <c r="N29" s="277">
        <v>7</v>
      </c>
      <c r="O29" s="277">
        <v>8</v>
      </c>
      <c r="P29" s="277">
        <v>7.6</v>
      </c>
      <c r="Q29" s="277">
        <v>7</v>
      </c>
      <c r="R29" s="277">
        <v>8.1999999999999993</v>
      </c>
      <c r="S29" s="277">
        <v>5.7</v>
      </c>
      <c r="T29" s="277">
        <v>0</v>
      </c>
      <c r="U29" s="277">
        <v>7.6</v>
      </c>
      <c r="V29" s="277" t="s">
        <v>201</v>
      </c>
      <c r="W29" s="277">
        <v>5.4</v>
      </c>
      <c r="X29" s="277" t="s">
        <v>201</v>
      </c>
      <c r="Y29" s="277">
        <v>7.2</v>
      </c>
      <c r="Z29" s="277">
        <v>6.7</v>
      </c>
      <c r="AA29" s="277">
        <v>8</v>
      </c>
      <c r="AB29" s="277">
        <v>6.8</v>
      </c>
      <c r="AC29" s="277">
        <v>5.8</v>
      </c>
      <c r="AD29" s="277">
        <v>5</v>
      </c>
      <c r="AE29" s="275">
        <v>6.2</v>
      </c>
      <c r="AF29" s="276">
        <v>6.4</v>
      </c>
      <c r="AG29" s="277">
        <v>5.7</v>
      </c>
      <c r="AH29" s="277">
        <v>7.2</v>
      </c>
      <c r="AI29" s="277">
        <v>7</v>
      </c>
      <c r="AJ29" s="277">
        <v>7.6</v>
      </c>
      <c r="AK29" s="277">
        <v>5.4</v>
      </c>
      <c r="AL29" s="277">
        <v>8.5</v>
      </c>
      <c r="AM29" s="277" t="s">
        <v>201</v>
      </c>
      <c r="AN29" s="277">
        <v>8.4</v>
      </c>
      <c r="AO29" s="277">
        <v>0</v>
      </c>
      <c r="AP29" s="277">
        <v>7.3</v>
      </c>
      <c r="AQ29" s="277">
        <v>6.3</v>
      </c>
      <c r="AR29" s="277">
        <v>7.1</v>
      </c>
      <c r="AS29" s="277">
        <v>9.5</v>
      </c>
      <c r="AT29" s="277">
        <v>7.1</v>
      </c>
      <c r="AU29" s="277">
        <v>6.1</v>
      </c>
      <c r="AV29" s="277">
        <v>6.5</v>
      </c>
      <c r="AW29" s="277">
        <v>6.1</v>
      </c>
      <c r="AX29" s="277">
        <v>6.5</v>
      </c>
      <c r="AY29" s="277">
        <v>4.7</v>
      </c>
      <c r="AZ29" s="277">
        <v>5.7</v>
      </c>
      <c r="BA29" s="277">
        <v>7.6</v>
      </c>
      <c r="BB29" s="277">
        <v>7.3</v>
      </c>
      <c r="BC29" s="277">
        <v>8</v>
      </c>
      <c r="BD29" s="277">
        <v>5.5</v>
      </c>
      <c r="BE29" s="277">
        <v>7.3</v>
      </c>
      <c r="BF29" s="275">
        <v>6.3</v>
      </c>
      <c r="BG29" s="276" t="s">
        <v>201</v>
      </c>
      <c r="BH29" s="277" t="s">
        <v>201</v>
      </c>
      <c r="BI29" s="277">
        <v>0</v>
      </c>
      <c r="BJ29" s="277">
        <v>6.4</v>
      </c>
      <c r="BK29" s="277">
        <v>6.5</v>
      </c>
      <c r="BL29" s="277">
        <v>7.2</v>
      </c>
      <c r="BM29" s="277">
        <v>7.9</v>
      </c>
      <c r="BN29" s="277">
        <v>6.8</v>
      </c>
      <c r="BO29" s="277">
        <v>8.6999999999999993</v>
      </c>
      <c r="BP29" s="277" t="s">
        <v>201</v>
      </c>
      <c r="BQ29" s="277">
        <v>6.6</v>
      </c>
      <c r="BR29" s="277">
        <v>6.8</v>
      </c>
      <c r="BS29" s="277">
        <v>7.3</v>
      </c>
      <c r="BT29" s="275">
        <v>4.5</v>
      </c>
      <c r="BU29" s="276" t="s">
        <v>201</v>
      </c>
      <c r="BV29" s="277" t="s">
        <v>201</v>
      </c>
      <c r="BW29" s="277" t="s">
        <v>201</v>
      </c>
      <c r="BX29" s="277" t="s">
        <v>201</v>
      </c>
      <c r="BY29" s="277" t="s">
        <v>201</v>
      </c>
      <c r="BZ29" s="275" t="s">
        <v>201</v>
      </c>
      <c r="CA29" s="278">
        <v>4</v>
      </c>
      <c r="CB29" s="279">
        <v>128</v>
      </c>
      <c r="CC29" s="280">
        <v>132</v>
      </c>
      <c r="CD29" s="281">
        <v>4</v>
      </c>
      <c r="CE29" s="282">
        <v>8</v>
      </c>
      <c r="CF29" s="282">
        <v>0</v>
      </c>
      <c r="CG29" s="283">
        <v>12</v>
      </c>
      <c r="CH29" s="284">
        <v>149</v>
      </c>
      <c r="CI29" s="285">
        <v>144</v>
      </c>
      <c r="CJ29" s="286">
        <v>5</v>
      </c>
      <c r="CK29" s="287">
        <v>144</v>
      </c>
      <c r="CL29" s="288">
        <v>6.25</v>
      </c>
      <c r="CM29" s="289">
        <v>2.5299999999999998</v>
      </c>
      <c r="CN29" s="290">
        <v>0.08</v>
      </c>
      <c r="CO29" s="291" t="s">
        <v>269</v>
      </c>
      <c r="CP29" s="292"/>
      <c r="CQ29" s="245" t="s">
        <v>201</v>
      </c>
      <c r="CR29" s="246" t="s">
        <v>201</v>
      </c>
      <c r="CS29" s="246" t="s">
        <v>201</v>
      </c>
      <c r="CT29" s="246" t="s">
        <v>201</v>
      </c>
      <c r="CU29" s="246" t="s">
        <v>201</v>
      </c>
      <c r="CV29" s="246" t="s">
        <v>201</v>
      </c>
      <c r="CW29" s="246" t="s">
        <v>201</v>
      </c>
      <c r="CX29" s="246"/>
      <c r="CY29" s="247">
        <v>149</v>
      </c>
      <c r="CZ29" s="248">
        <v>5.87</v>
      </c>
      <c r="DA29" s="248">
        <v>2.4500000000000002</v>
      </c>
      <c r="DB29" s="249" t="s">
        <v>435</v>
      </c>
      <c r="DC29" s="249" t="s">
        <v>435</v>
      </c>
      <c r="DD29" s="249" t="s">
        <v>203</v>
      </c>
      <c r="DE29" s="249" t="s">
        <v>203</v>
      </c>
      <c r="DF29" s="249" t="s">
        <v>438</v>
      </c>
      <c r="DG29" s="250">
        <v>0</v>
      </c>
      <c r="DH29" s="270">
        <v>0</v>
      </c>
      <c r="DI29" s="84">
        <v>2</v>
      </c>
      <c r="DJ29" s="84">
        <v>2</v>
      </c>
      <c r="DK29" s="84">
        <v>3</v>
      </c>
      <c r="DL29" s="84">
        <v>3</v>
      </c>
      <c r="DM29" s="194"/>
    </row>
    <row r="30" spans="1:117" s="51" customFormat="1" ht="99.95" hidden="1" customHeight="1" thickBot="1">
      <c r="A30" s="838" t="s">
        <v>439</v>
      </c>
      <c r="B30" s="839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39"/>
      <c r="S30" s="839"/>
      <c r="T30" s="839"/>
      <c r="U30" s="839"/>
      <c r="V30" s="839"/>
      <c r="W30" s="839"/>
      <c r="X30" s="839"/>
      <c r="Y30" s="839"/>
      <c r="Z30" s="839"/>
      <c r="AA30" s="839"/>
      <c r="AB30" s="839"/>
      <c r="AC30" s="839"/>
      <c r="AD30" s="839"/>
      <c r="AE30" s="839"/>
      <c r="AF30" s="839"/>
      <c r="AG30" s="839"/>
      <c r="AH30" s="839"/>
      <c r="AI30" s="839"/>
      <c r="AJ30" s="839"/>
      <c r="AK30" s="839"/>
      <c r="AL30" s="839"/>
      <c r="AM30" s="839"/>
      <c r="AN30" s="839"/>
      <c r="AO30" s="839"/>
      <c r="AP30" s="839"/>
      <c r="AQ30" s="839"/>
      <c r="AR30" s="839"/>
      <c r="AS30" s="839"/>
      <c r="AT30" s="839"/>
      <c r="AU30" s="839"/>
      <c r="AV30" s="839"/>
      <c r="AW30" s="839"/>
      <c r="AX30" s="839"/>
      <c r="AY30" s="839"/>
      <c r="AZ30" s="839"/>
      <c r="BA30" s="839"/>
      <c r="BB30" s="839"/>
      <c r="BC30" s="839"/>
      <c r="BD30" s="839"/>
      <c r="BE30" s="839"/>
      <c r="BF30" s="839"/>
      <c r="BG30" s="839"/>
      <c r="BH30" s="839"/>
      <c r="BI30" s="839"/>
      <c r="BJ30" s="839"/>
      <c r="BK30" s="839"/>
      <c r="BL30" s="839"/>
      <c r="BM30" s="839"/>
      <c r="BN30" s="839"/>
      <c r="BO30" s="839"/>
      <c r="BP30" s="839"/>
      <c r="BQ30" s="839"/>
      <c r="BR30" s="839"/>
      <c r="BS30" s="839"/>
      <c r="BT30" s="839"/>
      <c r="BU30" s="839"/>
      <c r="BV30" s="839"/>
      <c r="BW30" s="839"/>
      <c r="BX30" s="839"/>
      <c r="BY30" s="839"/>
      <c r="BZ30" s="839"/>
      <c r="CA30" s="839"/>
      <c r="CB30" s="839"/>
      <c r="CC30" s="839"/>
      <c r="CD30" s="839"/>
      <c r="CE30" s="839"/>
      <c r="CF30" s="839"/>
      <c r="CG30" s="839"/>
      <c r="CH30" s="839"/>
      <c r="CI30" s="839"/>
      <c r="CJ30" s="839"/>
      <c r="CK30" s="839"/>
      <c r="CL30" s="839"/>
      <c r="CM30" s="839"/>
      <c r="CN30" s="839"/>
      <c r="CO30" s="839"/>
      <c r="CP30" s="840"/>
      <c r="CQ30" s="245"/>
      <c r="CR30" s="246"/>
      <c r="CS30" s="246"/>
      <c r="CT30" s="246"/>
      <c r="CU30" s="246"/>
      <c r="CV30" s="246"/>
      <c r="CW30" s="246"/>
      <c r="CX30" s="246"/>
      <c r="CY30" s="247"/>
      <c r="CZ30" s="248"/>
      <c r="DA30" s="248"/>
      <c r="DB30" s="248"/>
      <c r="DC30" s="248"/>
      <c r="DD30" s="248"/>
      <c r="DE30" s="248"/>
      <c r="DF30" s="248"/>
      <c r="DG30" s="248"/>
      <c r="DH30" s="248"/>
      <c r="DI30" s="49"/>
      <c r="DJ30" s="49"/>
      <c r="DK30" s="49"/>
      <c r="DL30" s="49"/>
    </row>
    <row r="31" spans="1:117" ht="99.95" hidden="1" customHeight="1">
      <c r="A31" s="196">
        <v>1</v>
      </c>
      <c r="B31" s="197">
        <v>172416885</v>
      </c>
      <c r="C31" s="198" t="s">
        <v>529</v>
      </c>
      <c r="D31" s="199" t="s">
        <v>492</v>
      </c>
      <c r="E31" s="200" t="s">
        <v>543</v>
      </c>
      <c r="F31" s="201" t="s">
        <v>544</v>
      </c>
      <c r="G31" s="176" t="s">
        <v>545</v>
      </c>
      <c r="H31" s="177" t="s">
        <v>345</v>
      </c>
      <c r="I31" s="202">
        <v>9.3000000000000007</v>
      </c>
      <c r="J31" s="203">
        <v>7.1</v>
      </c>
      <c r="K31" s="203">
        <v>7.7</v>
      </c>
      <c r="L31" s="203" t="s">
        <v>200</v>
      </c>
      <c r="M31" s="203" t="s">
        <v>200</v>
      </c>
      <c r="N31" s="203">
        <v>7.9</v>
      </c>
      <c r="O31" s="203">
        <v>7.8</v>
      </c>
      <c r="P31" s="203">
        <v>7.3</v>
      </c>
      <c r="Q31" s="203">
        <v>6.5</v>
      </c>
      <c r="R31" s="203">
        <v>7.1</v>
      </c>
      <c r="S31" s="203">
        <v>7.2</v>
      </c>
      <c r="T31" s="203">
        <v>5.9</v>
      </c>
      <c r="U31" s="203">
        <v>8.1999999999999993</v>
      </c>
      <c r="V31" s="203" t="s">
        <v>201</v>
      </c>
      <c r="W31" s="203">
        <v>6.2</v>
      </c>
      <c r="X31" s="203" t="s">
        <v>201</v>
      </c>
      <c r="Y31" s="203">
        <v>7.5</v>
      </c>
      <c r="Z31" s="203">
        <v>8.3000000000000007</v>
      </c>
      <c r="AA31" s="203">
        <v>7.6</v>
      </c>
      <c r="AB31" s="203">
        <v>8</v>
      </c>
      <c r="AC31" s="203">
        <v>7.4</v>
      </c>
      <c r="AD31" s="203">
        <v>7.4</v>
      </c>
      <c r="AE31" s="201">
        <v>8.3000000000000007</v>
      </c>
      <c r="AF31" s="202">
        <v>6.8</v>
      </c>
      <c r="AG31" s="203">
        <v>5.6</v>
      </c>
      <c r="AH31" s="203">
        <v>8.6</v>
      </c>
      <c r="AI31" s="203">
        <v>6.8</v>
      </c>
      <c r="AJ31" s="203">
        <v>6.6</v>
      </c>
      <c r="AK31" s="203">
        <v>6.1</v>
      </c>
      <c r="AL31" s="203">
        <v>8.5</v>
      </c>
      <c r="AM31" s="203">
        <v>7.8</v>
      </c>
      <c r="AN31" s="203">
        <v>7.9</v>
      </c>
      <c r="AO31" s="203">
        <v>6.2</v>
      </c>
      <c r="AP31" s="203">
        <v>7.4</v>
      </c>
      <c r="AQ31" s="203">
        <v>5.8</v>
      </c>
      <c r="AR31" s="203">
        <v>7.7</v>
      </c>
      <c r="AS31" s="203">
        <v>7.9</v>
      </c>
      <c r="AT31" s="203">
        <v>9.3000000000000007</v>
      </c>
      <c r="AU31" s="203">
        <v>6.7</v>
      </c>
      <c r="AV31" s="203">
        <v>7.2</v>
      </c>
      <c r="AW31" s="203">
        <v>6.8</v>
      </c>
      <c r="AX31" s="203">
        <v>6.7</v>
      </c>
      <c r="AY31" s="203">
        <v>7.8</v>
      </c>
      <c r="AZ31" s="203">
        <v>6.6</v>
      </c>
      <c r="BA31" s="203">
        <v>7.5</v>
      </c>
      <c r="BB31" s="203">
        <v>8</v>
      </c>
      <c r="BC31" s="203">
        <v>7.9</v>
      </c>
      <c r="BD31" s="203">
        <v>7.5</v>
      </c>
      <c r="BE31" s="203">
        <v>7.2</v>
      </c>
      <c r="BF31" s="201">
        <v>7.6</v>
      </c>
      <c r="BG31" s="202" t="s">
        <v>201</v>
      </c>
      <c r="BH31" s="203">
        <v>8.1</v>
      </c>
      <c r="BI31" s="203">
        <v>6.3</v>
      </c>
      <c r="BJ31" s="203">
        <v>8</v>
      </c>
      <c r="BK31" s="203">
        <v>8</v>
      </c>
      <c r="BL31" s="203">
        <v>6.2</v>
      </c>
      <c r="BM31" s="203">
        <v>8</v>
      </c>
      <c r="BN31" s="203">
        <v>6.7</v>
      </c>
      <c r="BO31" s="203">
        <v>8.6</v>
      </c>
      <c r="BP31" s="203" t="s">
        <v>201</v>
      </c>
      <c r="BQ31" s="203">
        <v>6.8</v>
      </c>
      <c r="BR31" s="203">
        <v>6.2</v>
      </c>
      <c r="BS31" s="203">
        <v>8.1999999999999993</v>
      </c>
      <c r="BT31" s="201">
        <v>7.4</v>
      </c>
      <c r="BU31" s="202" t="s">
        <v>201</v>
      </c>
      <c r="BV31" s="203">
        <v>8.5</v>
      </c>
      <c r="BW31" s="203" t="s">
        <v>201</v>
      </c>
      <c r="BX31" s="203" t="s">
        <v>201</v>
      </c>
      <c r="BY31" s="203" t="s">
        <v>201</v>
      </c>
      <c r="BZ31" s="201" t="s">
        <v>201</v>
      </c>
      <c r="CA31" s="204">
        <v>4</v>
      </c>
      <c r="CB31" s="205">
        <v>140</v>
      </c>
      <c r="CC31" s="206">
        <v>144</v>
      </c>
      <c r="CD31" s="207">
        <v>0</v>
      </c>
      <c r="CE31" s="208">
        <v>0</v>
      </c>
      <c r="CF31" s="208">
        <v>0</v>
      </c>
      <c r="CG31" s="209">
        <v>0</v>
      </c>
      <c r="CH31" s="210">
        <v>149</v>
      </c>
      <c r="CI31" s="211">
        <v>144</v>
      </c>
      <c r="CJ31" s="212">
        <v>5</v>
      </c>
      <c r="CK31" s="213">
        <v>144</v>
      </c>
      <c r="CL31" s="214">
        <v>7.33</v>
      </c>
      <c r="CM31" s="215">
        <v>3.07</v>
      </c>
      <c r="CN31" s="216">
        <v>0</v>
      </c>
      <c r="CO31" s="217" t="s">
        <v>202</v>
      </c>
      <c r="CP31" s="218"/>
      <c r="CQ31" s="245" t="s">
        <v>201</v>
      </c>
      <c r="CR31" s="246">
        <v>8.5</v>
      </c>
      <c r="CS31" s="246" t="s">
        <v>201</v>
      </c>
      <c r="CT31" s="246" t="s">
        <v>201</v>
      </c>
      <c r="CU31" s="246" t="s">
        <v>201</v>
      </c>
      <c r="CV31" s="246" t="s">
        <v>201</v>
      </c>
      <c r="CW31" s="246">
        <v>8.5</v>
      </c>
      <c r="CX31" s="246">
        <v>6</v>
      </c>
      <c r="CY31" s="247">
        <v>149</v>
      </c>
      <c r="CZ31" s="248">
        <v>7.17</v>
      </c>
      <c r="DA31" s="248">
        <v>3.1</v>
      </c>
      <c r="DB31" s="249" t="s">
        <v>203</v>
      </c>
      <c r="DC31" s="249" t="s">
        <v>203</v>
      </c>
      <c r="DD31" s="249" t="s">
        <v>203</v>
      </c>
      <c r="DE31" s="249" t="s">
        <v>203</v>
      </c>
      <c r="DF31" s="249" t="s">
        <v>204</v>
      </c>
      <c r="DG31" s="250">
        <v>0</v>
      </c>
      <c r="DH31" s="270">
        <v>0</v>
      </c>
      <c r="DI31" s="84">
        <v>2</v>
      </c>
      <c r="DJ31" s="84">
        <v>2</v>
      </c>
      <c r="DK31" s="84">
        <v>3</v>
      </c>
      <c r="DL31" s="84">
        <v>3</v>
      </c>
      <c r="DM31" s="194"/>
    </row>
    <row r="32" spans="1:117" ht="99.95" hidden="1" customHeight="1">
      <c r="A32" s="251">
        <v>2</v>
      </c>
      <c r="B32" s="195">
        <v>172416887</v>
      </c>
      <c r="C32" s="167" t="s">
        <v>529</v>
      </c>
      <c r="D32" s="166" t="s">
        <v>492</v>
      </c>
      <c r="E32" s="168" t="s">
        <v>487</v>
      </c>
      <c r="F32" s="252" t="s">
        <v>546</v>
      </c>
      <c r="G32" s="169" t="s">
        <v>223</v>
      </c>
      <c r="H32" s="170" t="s">
        <v>345</v>
      </c>
      <c r="I32" s="253">
        <v>9</v>
      </c>
      <c r="J32" s="254">
        <v>8.1999999999999993</v>
      </c>
      <c r="K32" s="254">
        <v>8.3000000000000007</v>
      </c>
      <c r="L32" s="254" t="s">
        <v>200</v>
      </c>
      <c r="M32" s="254" t="s">
        <v>200</v>
      </c>
      <c r="N32" s="254">
        <v>7.4</v>
      </c>
      <c r="O32" s="254">
        <v>7.7</v>
      </c>
      <c r="P32" s="254">
        <v>6.4</v>
      </c>
      <c r="Q32" s="254">
        <v>6.9</v>
      </c>
      <c r="R32" s="254">
        <v>7.4</v>
      </c>
      <c r="S32" s="254">
        <v>8.1</v>
      </c>
      <c r="T32" s="254">
        <v>7</v>
      </c>
      <c r="U32" s="254">
        <v>8.9</v>
      </c>
      <c r="V32" s="254" t="s">
        <v>201</v>
      </c>
      <c r="W32" s="254">
        <v>7.8</v>
      </c>
      <c r="X32" s="254" t="s">
        <v>201</v>
      </c>
      <c r="Y32" s="254">
        <v>9</v>
      </c>
      <c r="Z32" s="254">
        <v>8.4</v>
      </c>
      <c r="AA32" s="254">
        <v>8.6999999999999993</v>
      </c>
      <c r="AB32" s="254">
        <v>8.6999999999999993</v>
      </c>
      <c r="AC32" s="254">
        <v>7.7</v>
      </c>
      <c r="AD32" s="254">
        <v>8.1999999999999993</v>
      </c>
      <c r="AE32" s="252">
        <v>9</v>
      </c>
      <c r="AF32" s="253">
        <v>7.4</v>
      </c>
      <c r="AG32" s="254">
        <v>7.7</v>
      </c>
      <c r="AH32" s="254">
        <v>8.9</v>
      </c>
      <c r="AI32" s="254">
        <v>6.4</v>
      </c>
      <c r="AJ32" s="254">
        <v>7.5</v>
      </c>
      <c r="AK32" s="254">
        <v>8.3000000000000007</v>
      </c>
      <c r="AL32" s="254">
        <v>8.4</v>
      </c>
      <c r="AM32" s="254">
        <v>8</v>
      </c>
      <c r="AN32" s="254">
        <v>8.3000000000000007</v>
      </c>
      <c r="AO32" s="254">
        <v>6.6</v>
      </c>
      <c r="AP32" s="254">
        <v>8</v>
      </c>
      <c r="AQ32" s="254">
        <v>6.8</v>
      </c>
      <c r="AR32" s="254">
        <v>7.8</v>
      </c>
      <c r="AS32" s="254">
        <v>7.6</v>
      </c>
      <c r="AT32" s="254">
        <v>9.3000000000000007</v>
      </c>
      <c r="AU32" s="254">
        <v>6.5</v>
      </c>
      <c r="AV32" s="254">
        <v>8.3000000000000007</v>
      </c>
      <c r="AW32" s="254">
        <v>6.6</v>
      </c>
      <c r="AX32" s="254">
        <v>7.4</v>
      </c>
      <c r="AY32" s="254">
        <v>8.4</v>
      </c>
      <c r="AZ32" s="254">
        <v>6.9</v>
      </c>
      <c r="BA32" s="254">
        <v>7.9</v>
      </c>
      <c r="BB32" s="254">
        <v>8.1999999999999993</v>
      </c>
      <c r="BC32" s="254">
        <v>8.3000000000000007</v>
      </c>
      <c r="BD32" s="254">
        <v>8.3000000000000007</v>
      </c>
      <c r="BE32" s="254">
        <v>8.1</v>
      </c>
      <c r="BF32" s="252">
        <v>7.2</v>
      </c>
      <c r="BG32" s="253">
        <v>7.1</v>
      </c>
      <c r="BH32" s="254" t="s">
        <v>201</v>
      </c>
      <c r="BI32" s="254">
        <v>8.1</v>
      </c>
      <c r="BJ32" s="254">
        <v>6.7</v>
      </c>
      <c r="BK32" s="254">
        <v>8.1999999999999993</v>
      </c>
      <c r="BL32" s="254">
        <v>7</v>
      </c>
      <c r="BM32" s="254">
        <v>7.9</v>
      </c>
      <c r="BN32" s="254">
        <v>8.1999999999999993</v>
      </c>
      <c r="BO32" s="254">
        <v>9.4</v>
      </c>
      <c r="BP32" s="254" t="s">
        <v>201</v>
      </c>
      <c r="BQ32" s="254">
        <v>8.3000000000000007</v>
      </c>
      <c r="BR32" s="254">
        <v>8.3000000000000007</v>
      </c>
      <c r="BS32" s="254">
        <v>8.9</v>
      </c>
      <c r="BT32" s="252">
        <v>8</v>
      </c>
      <c r="BU32" s="253" t="s">
        <v>201</v>
      </c>
      <c r="BV32" s="254">
        <v>7.2</v>
      </c>
      <c r="BW32" s="254" t="s">
        <v>201</v>
      </c>
      <c r="BX32" s="254" t="s">
        <v>201</v>
      </c>
      <c r="BY32" s="254" t="s">
        <v>201</v>
      </c>
      <c r="BZ32" s="252" t="s">
        <v>201</v>
      </c>
      <c r="CA32" s="255">
        <v>4</v>
      </c>
      <c r="CB32" s="256">
        <v>141</v>
      </c>
      <c r="CC32" s="257">
        <v>145</v>
      </c>
      <c r="CD32" s="258">
        <v>0</v>
      </c>
      <c r="CE32" s="259">
        <v>0</v>
      </c>
      <c r="CF32" s="259">
        <v>0</v>
      </c>
      <c r="CG32" s="260">
        <v>0</v>
      </c>
      <c r="CH32" s="210">
        <v>149</v>
      </c>
      <c r="CI32" s="262">
        <v>144</v>
      </c>
      <c r="CJ32" s="263">
        <v>5</v>
      </c>
      <c r="CK32" s="264">
        <v>145</v>
      </c>
      <c r="CL32" s="265">
        <v>7.89</v>
      </c>
      <c r="CM32" s="266">
        <v>3.4</v>
      </c>
      <c r="CN32" s="267">
        <v>0</v>
      </c>
      <c r="CO32" s="268" t="s">
        <v>202</v>
      </c>
      <c r="CP32" s="269"/>
      <c r="CQ32" s="245" t="s">
        <v>201</v>
      </c>
      <c r="CR32" s="246">
        <v>7.2</v>
      </c>
      <c r="CS32" s="246" t="s">
        <v>201</v>
      </c>
      <c r="CT32" s="246" t="s">
        <v>201</v>
      </c>
      <c r="CU32" s="246" t="s">
        <v>201</v>
      </c>
      <c r="CV32" s="246" t="s">
        <v>201</v>
      </c>
      <c r="CW32" s="246">
        <v>7.2</v>
      </c>
      <c r="CX32" s="246">
        <v>6</v>
      </c>
      <c r="CY32" s="247">
        <v>150</v>
      </c>
      <c r="CZ32" s="248">
        <v>7.66</v>
      </c>
      <c r="DA32" s="248">
        <v>3.39</v>
      </c>
      <c r="DB32" s="249" t="s">
        <v>203</v>
      </c>
      <c r="DC32" s="249" t="s">
        <v>203</v>
      </c>
      <c r="DD32" s="249" t="s">
        <v>203</v>
      </c>
      <c r="DE32" s="249" t="s">
        <v>203</v>
      </c>
      <c r="DF32" s="249" t="s">
        <v>218</v>
      </c>
      <c r="DG32" s="250">
        <v>0</v>
      </c>
      <c r="DH32" s="270">
        <v>0</v>
      </c>
      <c r="DI32" s="84">
        <v>2</v>
      </c>
      <c r="DJ32" s="84">
        <v>2</v>
      </c>
      <c r="DK32" s="84">
        <v>2</v>
      </c>
      <c r="DL32" s="84">
        <v>3</v>
      </c>
      <c r="DM32" s="194"/>
    </row>
    <row r="33" spans="1:148" ht="99.95" hidden="1" customHeight="1">
      <c r="A33" s="251">
        <v>3</v>
      </c>
      <c r="B33" s="195">
        <v>172416886</v>
      </c>
      <c r="C33" s="167" t="s">
        <v>547</v>
      </c>
      <c r="D33" s="166" t="s">
        <v>548</v>
      </c>
      <c r="E33" s="168" t="s">
        <v>549</v>
      </c>
      <c r="F33" s="252" t="s">
        <v>550</v>
      </c>
      <c r="G33" s="169" t="s">
        <v>213</v>
      </c>
      <c r="H33" s="170" t="s">
        <v>345</v>
      </c>
      <c r="I33" s="253">
        <v>9.3000000000000007</v>
      </c>
      <c r="J33" s="254">
        <v>7.3</v>
      </c>
      <c r="K33" s="254">
        <v>8.3000000000000007</v>
      </c>
      <c r="L33" s="254" t="s">
        <v>200</v>
      </c>
      <c r="M33" s="254" t="s">
        <v>200</v>
      </c>
      <c r="N33" s="254">
        <v>8.1999999999999993</v>
      </c>
      <c r="O33" s="254">
        <v>8.5</v>
      </c>
      <c r="P33" s="254">
        <v>8</v>
      </c>
      <c r="Q33" s="254">
        <v>8.3000000000000007</v>
      </c>
      <c r="R33" s="254">
        <v>7.8</v>
      </c>
      <c r="S33" s="254">
        <v>8.6</v>
      </c>
      <c r="T33" s="254">
        <v>7</v>
      </c>
      <c r="U33" s="254">
        <v>7.9</v>
      </c>
      <c r="V33" s="254" t="s">
        <v>201</v>
      </c>
      <c r="W33" s="254">
        <v>5.2</v>
      </c>
      <c r="X33" s="254" t="s">
        <v>201</v>
      </c>
      <c r="Y33" s="254">
        <v>8.5</v>
      </c>
      <c r="Z33" s="254">
        <v>8.3000000000000007</v>
      </c>
      <c r="AA33" s="254">
        <v>8.6999999999999993</v>
      </c>
      <c r="AB33" s="254">
        <v>7.5</v>
      </c>
      <c r="AC33" s="254">
        <v>7.8</v>
      </c>
      <c r="AD33" s="254">
        <v>7.8</v>
      </c>
      <c r="AE33" s="252">
        <v>8.8000000000000007</v>
      </c>
      <c r="AF33" s="253">
        <v>7.1</v>
      </c>
      <c r="AG33" s="254">
        <v>6.1</v>
      </c>
      <c r="AH33" s="254">
        <v>8.9</v>
      </c>
      <c r="AI33" s="254">
        <v>7.3</v>
      </c>
      <c r="AJ33" s="254">
        <v>7.1</v>
      </c>
      <c r="AK33" s="254">
        <v>8.3000000000000007</v>
      </c>
      <c r="AL33" s="254">
        <v>8.3000000000000007</v>
      </c>
      <c r="AM33" s="254">
        <v>7.6</v>
      </c>
      <c r="AN33" s="254">
        <v>8.8000000000000007</v>
      </c>
      <c r="AO33" s="254">
        <v>6.4</v>
      </c>
      <c r="AP33" s="254">
        <v>8.6999999999999993</v>
      </c>
      <c r="AQ33" s="254">
        <v>8.5</v>
      </c>
      <c r="AR33" s="254">
        <v>7.1</v>
      </c>
      <c r="AS33" s="254">
        <v>7.6</v>
      </c>
      <c r="AT33" s="254">
        <v>9.5</v>
      </c>
      <c r="AU33" s="254">
        <v>8.3000000000000007</v>
      </c>
      <c r="AV33" s="254">
        <v>8.4</v>
      </c>
      <c r="AW33" s="254">
        <v>7.9</v>
      </c>
      <c r="AX33" s="254">
        <v>7.8</v>
      </c>
      <c r="AY33" s="254">
        <v>9.1</v>
      </c>
      <c r="AZ33" s="254">
        <v>7.4</v>
      </c>
      <c r="BA33" s="254">
        <v>7.6</v>
      </c>
      <c r="BB33" s="254">
        <v>7.3</v>
      </c>
      <c r="BC33" s="254">
        <v>8.6</v>
      </c>
      <c r="BD33" s="254">
        <v>7.5</v>
      </c>
      <c r="BE33" s="254">
        <v>8.9</v>
      </c>
      <c r="BF33" s="252">
        <v>8.5</v>
      </c>
      <c r="BG33" s="253">
        <v>7.2</v>
      </c>
      <c r="BH33" s="254" t="s">
        <v>201</v>
      </c>
      <c r="BI33" s="254">
        <v>7.7</v>
      </c>
      <c r="BJ33" s="254">
        <v>7.6</v>
      </c>
      <c r="BK33" s="254">
        <v>8.5</v>
      </c>
      <c r="BL33" s="254">
        <v>7.4</v>
      </c>
      <c r="BM33" s="254">
        <v>8.6999999999999993</v>
      </c>
      <c r="BN33" s="254">
        <v>8.3000000000000007</v>
      </c>
      <c r="BO33" s="254">
        <v>8.8000000000000007</v>
      </c>
      <c r="BP33" s="254" t="s">
        <v>201</v>
      </c>
      <c r="BQ33" s="254">
        <v>7.3</v>
      </c>
      <c r="BR33" s="254">
        <v>8.1</v>
      </c>
      <c r="BS33" s="254">
        <v>8.9</v>
      </c>
      <c r="BT33" s="252">
        <v>7.9</v>
      </c>
      <c r="BU33" s="253" t="s">
        <v>201</v>
      </c>
      <c r="BV33" s="254">
        <v>8.6</v>
      </c>
      <c r="BW33" s="254" t="s">
        <v>201</v>
      </c>
      <c r="BX33" s="254" t="s">
        <v>201</v>
      </c>
      <c r="BY33" s="254" t="s">
        <v>201</v>
      </c>
      <c r="BZ33" s="252" t="s">
        <v>201</v>
      </c>
      <c r="CA33" s="255">
        <v>4</v>
      </c>
      <c r="CB33" s="256">
        <v>141</v>
      </c>
      <c r="CC33" s="257">
        <v>145</v>
      </c>
      <c r="CD33" s="258">
        <v>0</v>
      </c>
      <c r="CE33" s="259">
        <v>0</v>
      </c>
      <c r="CF33" s="259">
        <v>0</v>
      </c>
      <c r="CG33" s="260">
        <v>0</v>
      </c>
      <c r="CH33" s="210">
        <v>149</v>
      </c>
      <c r="CI33" s="262">
        <v>144</v>
      </c>
      <c r="CJ33" s="263">
        <v>5</v>
      </c>
      <c r="CK33" s="264">
        <v>145</v>
      </c>
      <c r="CL33" s="265">
        <v>7.96</v>
      </c>
      <c r="CM33" s="266">
        <v>3.48</v>
      </c>
      <c r="CN33" s="267">
        <v>0</v>
      </c>
      <c r="CO33" s="268" t="s">
        <v>202</v>
      </c>
      <c r="CP33" s="269"/>
      <c r="CQ33" s="245" t="s">
        <v>201</v>
      </c>
      <c r="CR33" s="246">
        <v>8.6</v>
      </c>
      <c r="CS33" s="246" t="s">
        <v>201</v>
      </c>
      <c r="CT33" s="246" t="s">
        <v>201</v>
      </c>
      <c r="CU33" s="246" t="s">
        <v>201</v>
      </c>
      <c r="CV33" s="246" t="s">
        <v>201</v>
      </c>
      <c r="CW33" s="246">
        <v>8.6</v>
      </c>
      <c r="CX33" s="246">
        <v>6.3</v>
      </c>
      <c r="CY33" s="247">
        <v>150</v>
      </c>
      <c r="CZ33" s="248">
        <v>7.77</v>
      </c>
      <c r="DA33" s="248">
        <v>3.5</v>
      </c>
      <c r="DB33" s="249" t="s">
        <v>203</v>
      </c>
      <c r="DC33" s="249" t="s">
        <v>203</v>
      </c>
      <c r="DD33" s="249" t="s">
        <v>203</v>
      </c>
      <c r="DE33" s="249" t="s">
        <v>203</v>
      </c>
      <c r="DF33" s="249" t="s">
        <v>204</v>
      </c>
      <c r="DG33" s="250">
        <v>0</v>
      </c>
      <c r="DH33" s="270">
        <v>0</v>
      </c>
      <c r="DI33" s="84">
        <v>2</v>
      </c>
      <c r="DJ33" s="84">
        <v>2</v>
      </c>
      <c r="DK33" s="84">
        <v>2</v>
      </c>
      <c r="DL33" s="84">
        <v>3</v>
      </c>
      <c r="DM33" s="194"/>
    </row>
    <row r="34" spans="1:148" ht="99.95" hidden="1" customHeight="1">
      <c r="A34" s="251">
        <v>4</v>
      </c>
      <c r="B34" s="195">
        <v>172416893</v>
      </c>
      <c r="C34" s="167" t="s">
        <v>551</v>
      </c>
      <c r="D34" s="166" t="s">
        <v>244</v>
      </c>
      <c r="E34" s="168" t="s">
        <v>493</v>
      </c>
      <c r="F34" s="252" t="s">
        <v>552</v>
      </c>
      <c r="G34" s="169" t="s">
        <v>237</v>
      </c>
      <c r="H34" s="170" t="s">
        <v>199</v>
      </c>
      <c r="I34" s="253">
        <v>9.8000000000000007</v>
      </c>
      <c r="J34" s="254">
        <v>8.3000000000000007</v>
      </c>
      <c r="K34" s="254">
        <v>7.9</v>
      </c>
      <c r="L34" s="254" t="s">
        <v>200</v>
      </c>
      <c r="M34" s="254" t="s">
        <v>200</v>
      </c>
      <c r="N34" s="254">
        <v>8.4</v>
      </c>
      <c r="O34" s="254">
        <v>8.3000000000000007</v>
      </c>
      <c r="P34" s="254">
        <v>6.7</v>
      </c>
      <c r="Q34" s="254">
        <v>8</v>
      </c>
      <c r="R34" s="254">
        <v>9.6999999999999993</v>
      </c>
      <c r="S34" s="254">
        <v>9.5</v>
      </c>
      <c r="T34" s="254">
        <v>6.8</v>
      </c>
      <c r="U34" s="254">
        <v>7.1</v>
      </c>
      <c r="V34" s="254" t="s">
        <v>201</v>
      </c>
      <c r="W34" s="254">
        <v>6.3</v>
      </c>
      <c r="X34" s="254" t="s">
        <v>201</v>
      </c>
      <c r="Y34" s="254">
        <v>9.6</v>
      </c>
      <c r="Z34" s="254">
        <v>8</v>
      </c>
      <c r="AA34" s="254">
        <v>8.6</v>
      </c>
      <c r="AB34" s="254">
        <v>8.8000000000000007</v>
      </c>
      <c r="AC34" s="254">
        <v>7.7</v>
      </c>
      <c r="AD34" s="254">
        <v>8.9</v>
      </c>
      <c r="AE34" s="252">
        <v>9</v>
      </c>
      <c r="AF34" s="253">
        <v>7.4</v>
      </c>
      <c r="AG34" s="254">
        <v>9</v>
      </c>
      <c r="AH34" s="254">
        <v>9</v>
      </c>
      <c r="AI34" s="254">
        <v>7.8</v>
      </c>
      <c r="AJ34" s="254">
        <v>6.7</v>
      </c>
      <c r="AK34" s="254">
        <v>8.4</v>
      </c>
      <c r="AL34" s="254">
        <v>8.6</v>
      </c>
      <c r="AM34" s="254">
        <v>7</v>
      </c>
      <c r="AN34" s="254">
        <v>9.1</v>
      </c>
      <c r="AO34" s="254">
        <v>6.8</v>
      </c>
      <c r="AP34" s="254">
        <v>8.4</v>
      </c>
      <c r="AQ34" s="254">
        <v>5.4</v>
      </c>
      <c r="AR34" s="254">
        <v>9.1</v>
      </c>
      <c r="AS34" s="254">
        <v>8.1</v>
      </c>
      <c r="AT34" s="254">
        <v>8.8000000000000007</v>
      </c>
      <c r="AU34" s="254">
        <v>7.6</v>
      </c>
      <c r="AV34" s="254">
        <v>8.8000000000000007</v>
      </c>
      <c r="AW34" s="254">
        <v>6.6</v>
      </c>
      <c r="AX34" s="254">
        <v>7.4</v>
      </c>
      <c r="AY34" s="254">
        <v>8.6999999999999993</v>
      </c>
      <c r="AZ34" s="254">
        <v>7.5</v>
      </c>
      <c r="BA34" s="254">
        <v>8.4</v>
      </c>
      <c r="BB34" s="254">
        <v>8.4</v>
      </c>
      <c r="BC34" s="254">
        <v>8.1</v>
      </c>
      <c r="BD34" s="254">
        <v>7.3</v>
      </c>
      <c r="BE34" s="254">
        <v>8.5</v>
      </c>
      <c r="BF34" s="252">
        <v>9.1</v>
      </c>
      <c r="BG34" s="253" t="s">
        <v>201</v>
      </c>
      <c r="BH34" s="254">
        <v>8.9</v>
      </c>
      <c r="BI34" s="254">
        <v>8</v>
      </c>
      <c r="BJ34" s="254">
        <v>6.9</v>
      </c>
      <c r="BK34" s="254">
        <v>8.3000000000000007</v>
      </c>
      <c r="BL34" s="254">
        <v>7.9</v>
      </c>
      <c r="BM34" s="254">
        <v>8.4</v>
      </c>
      <c r="BN34" s="254">
        <v>7.8</v>
      </c>
      <c r="BO34" s="254">
        <v>9.5</v>
      </c>
      <c r="BP34" s="254" t="s">
        <v>201</v>
      </c>
      <c r="BQ34" s="254">
        <v>9.4</v>
      </c>
      <c r="BR34" s="254">
        <v>9.4</v>
      </c>
      <c r="BS34" s="254">
        <v>8.9</v>
      </c>
      <c r="BT34" s="252">
        <v>7.9</v>
      </c>
      <c r="BU34" s="253" t="s">
        <v>201</v>
      </c>
      <c r="BV34" s="254" t="s">
        <v>201</v>
      </c>
      <c r="BW34" s="254" t="s">
        <v>201</v>
      </c>
      <c r="BX34" s="254" t="s">
        <v>201</v>
      </c>
      <c r="BY34" s="254" t="s">
        <v>201</v>
      </c>
      <c r="BZ34" s="252">
        <v>8.9</v>
      </c>
      <c r="CA34" s="255">
        <v>4</v>
      </c>
      <c r="CB34" s="256">
        <v>140</v>
      </c>
      <c r="CC34" s="257">
        <v>144</v>
      </c>
      <c r="CD34" s="258">
        <v>0</v>
      </c>
      <c r="CE34" s="259">
        <v>0</v>
      </c>
      <c r="CF34" s="259">
        <v>0</v>
      </c>
      <c r="CG34" s="260">
        <v>0</v>
      </c>
      <c r="CH34" s="210">
        <v>149</v>
      </c>
      <c r="CI34" s="262">
        <v>144</v>
      </c>
      <c r="CJ34" s="263">
        <v>5</v>
      </c>
      <c r="CK34" s="264">
        <v>144</v>
      </c>
      <c r="CL34" s="265">
        <v>8.2100000000000009</v>
      </c>
      <c r="CM34" s="266">
        <v>3.53</v>
      </c>
      <c r="CN34" s="267">
        <v>0</v>
      </c>
      <c r="CO34" s="268" t="s">
        <v>202</v>
      </c>
      <c r="CP34" s="269"/>
      <c r="CQ34" s="245" t="s">
        <v>201</v>
      </c>
      <c r="CR34" s="246" t="s">
        <v>201</v>
      </c>
      <c r="CS34" s="246" t="s">
        <v>201</v>
      </c>
      <c r="CT34" s="246" t="s">
        <v>201</v>
      </c>
      <c r="CU34" s="246" t="s">
        <v>201</v>
      </c>
      <c r="CV34" s="246">
        <v>8.9</v>
      </c>
      <c r="CW34" s="246">
        <v>8.9</v>
      </c>
      <c r="CX34" s="246">
        <v>9</v>
      </c>
      <c r="CY34" s="247">
        <v>149</v>
      </c>
      <c r="CZ34" s="248">
        <v>8.01</v>
      </c>
      <c r="DA34" s="248">
        <v>3.55</v>
      </c>
      <c r="DB34" s="249" t="s">
        <v>203</v>
      </c>
      <c r="DC34" s="249" t="s">
        <v>203</v>
      </c>
      <c r="DD34" s="249" t="s">
        <v>203</v>
      </c>
      <c r="DE34" s="249" t="s">
        <v>203</v>
      </c>
      <c r="DF34" s="249" t="s">
        <v>218</v>
      </c>
      <c r="DG34" s="250">
        <v>0</v>
      </c>
      <c r="DH34" s="270">
        <v>0</v>
      </c>
      <c r="DI34" s="84">
        <v>2</v>
      </c>
      <c r="DJ34" s="84">
        <v>2</v>
      </c>
      <c r="DK34" s="84">
        <v>3</v>
      </c>
      <c r="DL34" s="84">
        <v>3</v>
      </c>
      <c r="DM34" s="194"/>
    </row>
    <row r="35" spans="1:148" ht="99.95" hidden="1" customHeight="1">
      <c r="A35" s="251">
        <v>5</v>
      </c>
      <c r="B35" s="195">
        <v>172416901</v>
      </c>
      <c r="C35" s="167" t="s">
        <v>553</v>
      </c>
      <c r="D35" s="166" t="s">
        <v>554</v>
      </c>
      <c r="E35" s="168" t="s">
        <v>555</v>
      </c>
      <c r="F35" s="252" t="s">
        <v>556</v>
      </c>
      <c r="G35" s="169" t="s">
        <v>223</v>
      </c>
      <c r="H35" s="170" t="s">
        <v>345</v>
      </c>
      <c r="I35" s="253">
        <v>9</v>
      </c>
      <c r="J35" s="254">
        <v>7.7</v>
      </c>
      <c r="K35" s="254">
        <v>8.3000000000000007</v>
      </c>
      <c r="L35" s="254" t="s">
        <v>200</v>
      </c>
      <c r="M35" s="254" t="s">
        <v>200</v>
      </c>
      <c r="N35" s="254">
        <v>7.3</v>
      </c>
      <c r="O35" s="254">
        <v>8.5</v>
      </c>
      <c r="P35" s="254">
        <v>6.9</v>
      </c>
      <c r="Q35" s="254">
        <v>7.5</v>
      </c>
      <c r="R35" s="254">
        <v>9</v>
      </c>
      <c r="S35" s="254">
        <v>9.5</v>
      </c>
      <c r="T35" s="254">
        <v>9.4</v>
      </c>
      <c r="U35" s="254">
        <v>8.9</v>
      </c>
      <c r="V35" s="254" t="s">
        <v>201</v>
      </c>
      <c r="W35" s="254">
        <v>5.3</v>
      </c>
      <c r="X35" s="254" t="s">
        <v>201</v>
      </c>
      <c r="Y35" s="254">
        <v>7.8</v>
      </c>
      <c r="Z35" s="254">
        <v>8.1999999999999993</v>
      </c>
      <c r="AA35" s="254">
        <v>8.8000000000000007</v>
      </c>
      <c r="AB35" s="254">
        <v>7.6</v>
      </c>
      <c r="AC35" s="254">
        <v>7.2</v>
      </c>
      <c r="AD35" s="254">
        <v>8</v>
      </c>
      <c r="AE35" s="252">
        <v>8.6999999999999993</v>
      </c>
      <c r="AF35" s="253">
        <v>7.7</v>
      </c>
      <c r="AG35" s="254">
        <v>7.7</v>
      </c>
      <c r="AH35" s="254">
        <v>9</v>
      </c>
      <c r="AI35" s="254">
        <v>7.4</v>
      </c>
      <c r="AJ35" s="254">
        <v>7.8</v>
      </c>
      <c r="AK35" s="254">
        <v>7.4</v>
      </c>
      <c r="AL35" s="254">
        <v>8.4</v>
      </c>
      <c r="AM35" s="254">
        <v>7.1</v>
      </c>
      <c r="AN35" s="254">
        <v>8.6999999999999993</v>
      </c>
      <c r="AO35" s="254">
        <v>7.1</v>
      </c>
      <c r="AP35" s="254">
        <v>8.4</v>
      </c>
      <c r="AQ35" s="254">
        <v>6.4</v>
      </c>
      <c r="AR35" s="254">
        <v>8.1999999999999993</v>
      </c>
      <c r="AS35" s="254">
        <v>8.1999999999999993</v>
      </c>
      <c r="AT35" s="254">
        <v>9.4</v>
      </c>
      <c r="AU35" s="254">
        <v>7.4</v>
      </c>
      <c r="AV35" s="254">
        <v>8.6999999999999993</v>
      </c>
      <c r="AW35" s="254">
        <v>7.1</v>
      </c>
      <c r="AX35" s="254">
        <v>7</v>
      </c>
      <c r="AY35" s="254">
        <v>8.1</v>
      </c>
      <c r="AZ35" s="254">
        <v>6</v>
      </c>
      <c r="BA35" s="254">
        <v>7.2</v>
      </c>
      <c r="BB35" s="254">
        <v>8.1</v>
      </c>
      <c r="BC35" s="254">
        <v>8.3000000000000007</v>
      </c>
      <c r="BD35" s="254">
        <v>8.3000000000000007</v>
      </c>
      <c r="BE35" s="254">
        <v>8.6</v>
      </c>
      <c r="BF35" s="252">
        <v>8.6</v>
      </c>
      <c r="BG35" s="253" t="s">
        <v>201</v>
      </c>
      <c r="BH35" s="254">
        <v>8.5</v>
      </c>
      <c r="BI35" s="254">
        <v>7.6</v>
      </c>
      <c r="BJ35" s="254">
        <v>7.1</v>
      </c>
      <c r="BK35" s="254">
        <v>9.1</v>
      </c>
      <c r="BL35" s="254">
        <v>7.4</v>
      </c>
      <c r="BM35" s="254">
        <v>8.1999999999999993</v>
      </c>
      <c r="BN35" s="254">
        <v>7.8</v>
      </c>
      <c r="BO35" s="254">
        <v>9.1999999999999993</v>
      </c>
      <c r="BP35" s="254" t="s">
        <v>201</v>
      </c>
      <c r="BQ35" s="254">
        <v>6.9</v>
      </c>
      <c r="BR35" s="254">
        <v>8.1</v>
      </c>
      <c r="BS35" s="254">
        <v>6.4</v>
      </c>
      <c r="BT35" s="252">
        <v>9.1</v>
      </c>
      <c r="BU35" s="253" t="s">
        <v>201</v>
      </c>
      <c r="BV35" s="254">
        <v>7.8</v>
      </c>
      <c r="BW35" s="254" t="s">
        <v>201</v>
      </c>
      <c r="BX35" s="254" t="s">
        <v>201</v>
      </c>
      <c r="BY35" s="254" t="s">
        <v>201</v>
      </c>
      <c r="BZ35" s="252" t="s">
        <v>201</v>
      </c>
      <c r="CA35" s="255">
        <v>4</v>
      </c>
      <c r="CB35" s="256">
        <v>140</v>
      </c>
      <c r="CC35" s="257">
        <v>144</v>
      </c>
      <c r="CD35" s="258">
        <v>0</v>
      </c>
      <c r="CE35" s="259">
        <v>0</v>
      </c>
      <c r="CF35" s="259">
        <v>0</v>
      </c>
      <c r="CG35" s="260">
        <v>0</v>
      </c>
      <c r="CH35" s="210">
        <v>149</v>
      </c>
      <c r="CI35" s="262">
        <v>144</v>
      </c>
      <c r="CJ35" s="263">
        <v>5</v>
      </c>
      <c r="CK35" s="264">
        <v>144</v>
      </c>
      <c r="CL35" s="265">
        <v>8</v>
      </c>
      <c r="CM35" s="266">
        <v>3.46</v>
      </c>
      <c r="CN35" s="267">
        <v>0</v>
      </c>
      <c r="CO35" s="268" t="s">
        <v>202</v>
      </c>
      <c r="CP35" s="269"/>
      <c r="CQ35" s="245" t="s">
        <v>201</v>
      </c>
      <c r="CR35" s="246">
        <v>7.8</v>
      </c>
      <c r="CS35" s="246" t="s">
        <v>201</v>
      </c>
      <c r="CT35" s="246" t="s">
        <v>201</v>
      </c>
      <c r="CU35" s="246" t="s">
        <v>201</v>
      </c>
      <c r="CV35" s="246" t="s">
        <v>201</v>
      </c>
      <c r="CW35" s="246">
        <v>7.8</v>
      </c>
      <c r="CX35" s="246">
        <v>6.5</v>
      </c>
      <c r="CY35" s="247">
        <v>149</v>
      </c>
      <c r="CZ35" s="248">
        <v>7.78</v>
      </c>
      <c r="DA35" s="248">
        <v>3.46</v>
      </c>
      <c r="DB35" s="249" t="s">
        <v>203</v>
      </c>
      <c r="DC35" s="249" t="s">
        <v>203</v>
      </c>
      <c r="DD35" s="249" t="s">
        <v>203</v>
      </c>
      <c r="DE35" s="249" t="s">
        <v>203</v>
      </c>
      <c r="DF35" s="249" t="s">
        <v>204</v>
      </c>
      <c r="DG35" s="250">
        <v>0</v>
      </c>
      <c r="DH35" s="270">
        <v>0</v>
      </c>
      <c r="DI35" s="84">
        <v>2</v>
      </c>
      <c r="DJ35" s="84">
        <v>2</v>
      </c>
      <c r="DK35" s="84">
        <v>3</v>
      </c>
      <c r="DL35" s="84">
        <v>3</v>
      </c>
      <c r="DM35" s="194"/>
    </row>
    <row r="36" spans="1:148" ht="99.95" hidden="1" customHeight="1">
      <c r="A36" s="251">
        <v>6</v>
      </c>
      <c r="B36" s="195">
        <v>172416905</v>
      </c>
      <c r="C36" s="167" t="s">
        <v>557</v>
      </c>
      <c r="D36" s="166" t="s">
        <v>558</v>
      </c>
      <c r="E36" s="168" t="s">
        <v>245</v>
      </c>
      <c r="F36" s="252" t="s">
        <v>559</v>
      </c>
      <c r="G36" s="169" t="s">
        <v>560</v>
      </c>
      <c r="H36" s="170" t="s">
        <v>345</v>
      </c>
      <c r="I36" s="253">
        <v>9.1</v>
      </c>
      <c r="J36" s="254">
        <v>7.7</v>
      </c>
      <c r="K36" s="254">
        <v>8</v>
      </c>
      <c r="L36" s="254">
        <v>8.1999999999999993</v>
      </c>
      <c r="M36" s="254">
        <v>8.1999999999999993</v>
      </c>
      <c r="N36" s="254">
        <v>7.8</v>
      </c>
      <c r="O36" s="254">
        <v>8.1</v>
      </c>
      <c r="P36" s="254">
        <v>8.4</v>
      </c>
      <c r="Q36" s="254">
        <v>8.5</v>
      </c>
      <c r="R36" s="254">
        <v>8.9</v>
      </c>
      <c r="S36" s="254">
        <v>9.8000000000000007</v>
      </c>
      <c r="T36" s="254">
        <v>8</v>
      </c>
      <c r="U36" s="254">
        <v>9.1</v>
      </c>
      <c r="V36" s="254" t="s">
        <v>201</v>
      </c>
      <c r="W36" s="254">
        <v>6</v>
      </c>
      <c r="X36" s="254" t="s">
        <v>201</v>
      </c>
      <c r="Y36" s="254">
        <v>7.5</v>
      </c>
      <c r="Z36" s="254">
        <v>7</v>
      </c>
      <c r="AA36" s="254">
        <v>7.6</v>
      </c>
      <c r="AB36" s="254">
        <v>8.1999999999999993</v>
      </c>
      <c r="AC36" s="254">
        <v>7.4</v>
      </c>
      <c r="AD36" s="254">
        <v>7.8</v>
      </c>
      <c r="AE36" s="252">
        <v>8</v>
      </c>
      <c r="AF36" s="253">
        <v>7.4</v>
      </c>
      <c r="AG36" s="254">
        <v>6.6</v>
      </c>
      <c r="AH36" s="254">
        <v>8.5</v>
      </c>
      <c r="AI36" s="254">
        <v>6</v>
      </c>
      <c r="AJ36" s="254">
        <v>8.1999999999999993</v>
      </c>
      <c r="AK36" s="254">
        <v>8.8000000000000007</v>
      </c>
      <c r="AL36" s="254">
        <v>8.8000000000000007</v>
      </c>
      <c r="AM36" s="254">
        <v>8.1999999999999993</v>
      </c>
      <c r="AN36" s="254">
        <v>7.1</v>
      </c>
      <c r="AO36" s="254">
        <v>6.9</v>
      </c>
      <c r="AP36" s="254">
        <v>8.1</v>
      </c>
      <c r="AQ36" s="254">
        <v>6.6</v>
      </c>
      <c r="AR36" s="254">
        <v>8.4</v>
      </c>
      <c r="AS36" s="254">
        <v>8.5</v>
      </c>
      <c r="AT36" s="254">
        <v>8.8000000000000007</v>
      </c>
      <c r="AU36" s="254">
        <v>8.3000000000000007</v>
      </c>
      <c r="AV36" s="254">
        <v>8.9</v>
      </c>
      <c r="AW36" s="254">
        <v>7.8</v>
      </c>
      <c r="AX36" s="254">
        <v>7.9</v>
      </c>
      <c r="AY36" s="254">
        <v>7.1</v>
      </c>
      <c r="AZ36" s="254">
        <v>7.6</v>
      </c>
      <c r="BA36" s="254">
        <v>8.6</v>
      </c>
      <c r="BB36" s="254">
        <v>7.7</v>
      </c>
      <c r="BC36" s="254">
        <v>8.1</v>
      </c>
      <c r="BD36" s="254">
        <v>8.6</v>
      </c>
      <c r="BE36" s="254">
        <v>8.6</v>
      </c>
      <c r="BF36" s="252">
        <v>7.2</v>
      </c>
      <c r="BG36" s="253" t="s">
        <v>201</v>
      </c>
      <c r="BH36" s="254">
        <v>8.5</v>
      </c>
      <c r="BI36" s="254">
        <v>6.8</v>
      </c>
      <c r="BJ36" s="254">
        <v>7.3</v>
      </c>
      <c r="BK36" s="254">
        <v>7.9</v>
      </c>
      <c r="BL36" s="254">
        <v>7.9</v>
      </c>
      <c r="BM36" s="254">
        <v>7.7</v>
      </c>
      <c r="BN36" s="254">
        <v>8</v>
      </c>
      <c r="BO36" s="254">
        <v>9.1999999999999993</v>
      </c>
      <c r="BP36" s="254" t="s">
        <v>201</v>
      </c>
      <c r="BQ36" s="254">
        <v>7.9</v>
      </c>
      <c r="BR36" s="254">
        <v>7.8</v>
      </c>
      <c r="BS36" s="254">
        <v>8.1999999999999993</v>
      </c>
      <c r="BT36" s="252">
        <v>7.5</v>
      </c>
      <c r="BU36" s="253" t="s">
        <v>201</v>
      </c>
      <c r="BV36" s="254">
        <v>7.9</v>
      </c>
      <c r="BW36" s="254" t="s">
        <v>201</v>
      </c>
      <c r="BX36" s="254" t="s">
        <v>201</v>
      </c>
      <c r="BY36" s="254" t="s">
        <v>201</v>
      </c>
      <c r="BZ36" s="252" t="s">
        <v>201</v>
      </c>
      <c r="CA36" s="255">
        <v>0</v>
      </c>
      <c r="CB36" s="256">
        <v>144</v>
      </c>
      <c r="CC36" s="257">
        <v>144</v>
      </c>
      <c r="CD36" s="258">
        <v>0</v>
      </c>
      <c r="CE36" s="259">
        <v>0</v>
      </c>
      <c r="CF36" s="259">
        <v>0</v>
      </c>
      <c r="CG36" s="260">
        <v>0</v>
      </c>
      <c r="CH36" s="210">
        <v>149</v>
      </c>
      <c r="CI36" s="262">
        <v>144</v>
      </c>
      <c r="CJ36" s="263">
        <v>5</v>
      </c>
      <c r="CK36" s="264">
        <v>144</v>
      </c>
      <c r="CL36" s="265">
        <v>7.98</v>
      </c>
      <c r="CM36" s="266">
        <v>3.49</v>
      </c>
      <c r="CN36" s="267">
        <v>0</v>
      </c>
      <c r="CO36" s="268" t="s">
        <v>202</v>
      </c>
      <c r="CP36" s="269"/>
      <c r="CQ36" s="245" t="s">
        <v>201</v>
      </c>
      <c r="CR36" s="246">
        <v>7.9</v>
      </c>
      <c r="CS36" s="246" t="s">
        <v>201</v>
      </c>
      <c r="CT36" s="246" t="s">
        <v>201</v>
      </c>
      <c r="CU36" s="246" t="s">
        <v>201</v>
      </c>
      <c r="CV36" s="246" t="s">
        <v>201</v>
      </c>
      <c r="CW36" s="246">
        <v>7.9</v>
      </c>
      <c r="CX36" s="246">
        <v>8</v>
      </c>
      <c r="CY36" s="247">
        <v>149</v>
      </c>
      <c r="CZ36" s="248">
        <v>7.97</v>
      </c>
      <c r="DA36" s="248">
        <v>3.48</v>
      </c>
      <c r="DB36" s="249" t="s">
        <v>203</v>
      </c>
      <c r="DC36" s="249" t="s">
        <v>203</v>
      </c>
      <c r="DD36" s="249" t="s">
        <v>203</v>
      </c>
      <c r="DE36" s="249" t="s">
        <v>203</v>
      </c>
      <c r="DF36" s="249" t="s">
        <v>218</v>
      </c>
      <c r="DG36" s="250">
        <v>0</v>
      </c>
      <c r="DH36" s="270">
        <v>0</v>
      </c>
      <c r="DI36" s="84">
        <v>2</v>
      </c>
      <c r="DJ36" s="84">
        <v>2</v>
      </c>
      <c r="DK36" s="84">
        <v>3</v>
      </c>
      <c r="DL36" s="84">
        <v>3</v>
      </c>
      <c r="DM36" s="194"/>
    </row>
    <row r="37" spans="1:148" ht="17.2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</row>
    <row r="38" spans="1:148" s="21" customFormat="1" ht="37.5">
      <c r="CH38" s="151" t="s">
        <v>277</v>
      </c>
      <c r="CI38" s="151"/>
      <c r="CJ38" s="151"/>
      <c r="CQ38" s="150"/>
      <c r="CR38" s="150"/>
      <c r="CS38" s="150"/>
      <c r="CT38" s="150"/>
      <c r="CU38" s="150"/>
      <c r="CV38" s="150"/>
      <c r="CW38" s="150"/>
      <c r="CX38" s="150"/>
      <c r="CY38" s="150"/>
      <c r="CZ38" s="150"/>
      <c r="DA38" s="150"/>
      <c r="DB38" s="150"/>
      <c r="DC38" s="150"/>
      <c r="DD38" s="150"/>
      <c r="DE38" s="150"/>
      <c r="DF38" s="150"/>
      <c r="DG38" s="150"/>
      <c r="DH38" s="150"/>
    </row>
    <row r="39" spans="1:148" s="24" customFormat="1" ht="37.5">
      <c r="A39" s="50"/>
      <c r="B39" s="26"/>
      <c r="C39" s="152" t="s">
        <v>278</v>
      </c>
      <c r="D39" s="26" t="s">
        <v>278</v>
      </c>
      <c r="E39" s="153"/>
      <c r="F39" s="153"/>
      <c r="G39" s="153"/>
      <c r="H39" s="50"/>
      <c r="I39" s="50"/>
      <c r="M39" s="50"/>
      <c r="N39" s="26"/>
      <c r="Q39" s="152" t="s">
        <v>279</v>
      </c>
      <c r="R39" s="50"/>
      <c r="U39" s="50"/>
      <c r="W39" s="50"/>
      <c r="X39" s="50"/>
      <c r="Y39" s="50"/>
      <c r="Z39" s="50"/>
      <c r="AB39" s="50"/>
      <c r="AD39" s="50"/>
      <c r="AE39" s="50"/>
      <c r="AG39" s="50"/>
      <c r="AH39" s="152" t="s">
        <v>280</v>
      </c>
      <c r="AI39" s="50"/>
      <c r="AJ39" s="50"/>
      <c r="AK39" s="50"/>
      <c r="AL39" s="50"/>
      <c r="AM39" s="50"/>
      <c r="AN39" s="50"/>
      <c r="AO39" s="50"/>
      <c r="AP39" s="26"/>
      <c r="AQ39" s="50"/>
      <c r="AR39" s="50"/>
      <c r="AS39" s="50"/>
      <c r="AT39" s="26"/>
      <c r="AU39" s="50"/>
      <c r="AV39" s="50"/>
      <c r="AW39" s="50"/>
      <c r="AY39" s="50"/>
      <c r="AZ39" s="50"/>
      <c r="BA39" s="50"/>
      <c r="BB39" s="50"/>
      <c r="BC39" s="26" t="s">
        <v>281</v>
      </c>
      <c r="BD39" s="50"/>
      <c r="BE39" s="50"/>
      <c r="BF39" s="50"/>
      <c r="BG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H39" s="26" t="s">
        <v>282</v>
      </c>
      <c r="CI39" s="26"/>
      <c r="CJ39" s="26"/>
      <c r="CL39" s="50"/>
      <c r="CM39" s="50"/>
      <c r="CP39" s="50"/>
      <c r="CQ39" s="150"/>
      <c r="CR39" s="150"/>
      <c r="CS39" s="150"/>
      <c r="CT39" s="150"/>
      <c r="CU39" s="150"/>
      <c r="CV39" s="150"/>
      <c r="CW39" s="150"/>
      <c r="CX39" s="150"/>
      <c r="CY39" s="150"/>
      <c r="CZ39" s="150"/>
      <c r="DA39" s="150"/>
      <c r="DB39" s="150"/>
      <c r="DC39" s="150"/>
      <c r="DD39" s="150"/>
      <c r="DE39" s="150"/>
      <c r="DF39" s="150"/>
      <c r="DG39" s="150"/>
      <c r="DH39" s="150"/>
      <c r="DI39" s="50"/>
      <c r="DJ39" s="50"/>
      <c r="DK39" s="50"/>
      <c r="DL39" s="50"/>
      <c r="DN39" s="50"/>
      <c r="DO39" s="50"/>
      <c r="DP39" s="26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L39" s="50"/>
      <c r="EM39" s="50"/>
      <c r="EN39" s="50"/>
      <c r="EO39" s="50"/>
      <c r="EP39" s="50"/>
      <c r="EQ39" s="50"/>
      <c r="ER39" s="50"/>
    </row>
    <row r="40" spans="1:148" s="24" customFormat="1" ht="37.5">
      <c r="A40" s="50"/>
      <c r="B40" s="26"/>
      <c r="C40" s="152"/>
      <c r="D40" s="26"/>
      <c r="E40" s="153"/>
      <c r="F40" s="153"/>
      <c r="G40" s="153"/>
      <c r="H40" s="50"/>
      <c r="I40" s="50"/>
      <c r="J40" s="50"/>
      <c r="K40" s="26"/>
      <c r="L40" s="50"/>
      <c r="M40" s="50"/>
      <c r="N40" s="50"/>
      <c r="O40" s="50"/>
      <c r="Q40" s="50"/>
      <c r="R40" s="50"/>
      <c r="T40" s="50"/>
      <c r="U40" s="50"/>
      <c r="W40" s="50"/>
      <c r="X40" s="50"/>
      <c r="Y40" s="50"/>
      <c r="Z40" s="50"/>
      <c r="AB40" s="50"/>
      <c r="AC40" s="50"/>
      <c r="AD40" s="50"/>
      <c r="AE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26"/>
      <c r="AU40" s="50"/>
      <c r="AV40" s="50"/>
      <c r="AW40" s="50"/>
      <c r="AY40" s="50"/>
      <c r="AZ40" s="50"/>
      <c r="BA40" s="50"/>
      <c r="BB40" s="50"/>
      <c r="BC40" s="50"/>
      <c r="BD40" s="50"/>
      <c r="BE40" s="50"/>
      <c r="BF40" s="50"/>
      <c r="BG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H40" s="50"/>
      <c r="CI40" s="50"/>
      <c r="CJ40" s="50"/>
      <c r="CK40" s="50"/>
      <c r="CL40" s="50"/>
      <c r="CM40" s="50"/>
      <c r="CP40" s="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  <c r="DI40" s="50"/>
      <c r="DJ40" s="50"/>
      <c r="DK40" s="50"/>
      <c r="DL40" s="50"/>
      <c r="DM40" s="26"/>
      <c r="DN40" s="50"/>
      <c r="DO40" s="50"/>
      <c r="DP40" s="26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L40" s="50"/>
      <c r="EM40" s="50"/>
      <c r="EN40" s="50"/>
      <c r="EO40" s="50"/>
      <c r="EP40" s="50"/>
      <c r="EQ40" s="50"/>
      <c r="ER40" s="50"/>
    </row>
    <row r="41" spans="1:148" s="24" customFormat="1" ht="36.75" customHeight="1">
      <c r="A41" s="50"/>
      <c r="B41" s="26"/>
      <c r="C41" s="152"/>
      <c r="D41" s="26"/>
      <c r="E41" s="153"/>
      <c r="F41" s="153"/>
      <c r="G41" s="153"/>
      <c r="H41" s="50"/>
      <c r="I41" s="50"/>
      <c r="J41" s="50"/>
      <c r="K41" s="26"/>
      <c r="L41" s="50"/>
      <c r="M41" s="50"/>
      <c r="N41" s="50"/>
      <c r="O41" s="50"/>
      <c r="Q41" s="50"/>
      <c r="R41" s="50"/>
      <c r="T41" s="50"/>
      <c r="U41" s="50"/>
      <c r="W41" s="50"/>
      <c r="X41" s="50"/>
      <c r="Y41" s="50"/>
      <c r="Z41" s="50"/>
      <c r="AB41" s="50"/>
      <c r="AC41" s="50"/>
      <c r="AD41" s="50"/>
      <c r="AE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26"/>
      <c r="AU41" s="50"/>
      <c r="AV41" s="50"/>
      <c r="AW41" s="50"/>
      <c r="AY41" s="50"/>
      <c r="AZ41" s="50"/>
      <c r="BA41" s="50"/>
      <c r="BB41" s="50"/>
      <c r="BC41" s="50"/>
      <c r="BD41" s="50"/>
      <c r="BE41" s="50"/>
      <c r="BF41" s="50"/>
      <c r="BG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H41" s="50"/>
      <c r="CI41" s="50"/>
      <c r="CJ41" s="50"/>
      <c r="CK41" s="50"/>
      <c r="CL41" s="50"/>
      <c r="CM41" s="50"/>
      <c r="CP41" s="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50"/>
      <c r="DJ41" s="50"/>
      <c r="DK41" s="50"/>
      <c r="DL41" s="50"/>
      <c r="DM41" s="26"/>
      <c r="DN41" s="50"/>
      <c r="DO41" s="50"/>
      <c r="DP41" s="26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L41" s="50"/>
      <c r="EM41" s="50"/>
      <c r="EN41" s="50"/>
      <c r="EO41" s="50"/>
      <c r="EP41" s="50"/>
      <c r="EQ41" s="50"/>
      <c r="ER41" s="50"/>
    </row>
    <row r="42" spans="1:148" s="24" customFormat="1" ht="33.75" customHeight="1">
      <c r="A42" s="50"/>
      <c r="B42" s="26"/>
      <c r="C42" s="152"/>
      <c r="D42" s="26"/>
      <c r="E42" s="153"/>
      <c r="F42" s="153"/>
      <c r="G42" s="153"/>
      <c r="H42" s="50"/>
      <c r="I42" s="50"/>
      <c r="J42" s="50"/>
      <c r="K42" s="26"/>
      <c r="L42" s="50"/>
      <c r="M42" s="50"/>
      <c r="N42" s="50"/>
      <c r="O42" s="50"/>
      <c r="Q42" s="50"/>
      <c r="R42" s="50"/>
      <c r="T42" s="50"/>
      <c r="U42" s="50"/>
      <c r="W42" s="50"/>
      <c r="X42" s="50"/>
      <c r="Y42" s="50"/>
      <c r="Z42" s="50"/>
      <c r="AB42" s="50"/>
      <c r="AC42" s="50"/>
      <c r="AD42" s="50"/>
      <c r="AE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26"/>
      <c r="AU42" s="50"/>
      <c r="AV42" s="50"/>
      <c r="AW42" s="50"/>
      <c r="AY42" s="50"/>
      <c r="AZ42" s="50"/>
      <c r="BA42" s="50"/>
      <c r="BB42" s="50"/>
      <c r="BC42" s="50"/>
      <c r="BD42" s="50"/>
      <c r="BE42" s="50"/>
      <c r="BF42" s="50"/>
      <c r="BG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H42" s="50"/>
      <c r="CI42" s="50"/>
      <c r="CJ42" s="50"/>
      <c r="CK42" s="50"/>
      <c r="CL42" s="50"/>
      <c r="CM42" s="50"/>
      <c r="CP42" s="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50"/>
      <c r="DJ42" s="50"/>
      <c r="DK42" s="50"/>
      <c r="DL42" s="50"/>
      <c r="DM42" s="26"/>
      <c r="DN42" s="50"/>
      <c r="DO42" s="50"/>
      <c r="DP42" s="26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L42" s="50"/>
      <c r="EM42" s="50"/>
      <c r="EN42" s="50"/>
      <c r="EO42" s="50"/>
      <c r="EP42" s="50"/>
      <c r="EQ42" s="50"/>
      <c r="ER42" s="50"/>
    </row>
    <row r="43" spans="1:148" s="24" customFormat="1" ht="33.75" customHeight="1">
      <c r="A43" s="50"/>
      <c r="B43" s="26"/>
      <c r="C43" s="152"/>
      <c r="D43" s="26"/>
      <c r="E43" s="153"/>
      <c r="F43" s="153"/>
      <c r="G43" s="153"/>
      <c r="H43" s="50"/>
      <c r="I43" s="50"/>
      <c r="J43" s="50"/>
      <c r="K43" s="26"/>
      <c r="L43" s="50"/>
      <c r="M43" s="50"/>
      <c r="N43" s="50"/>
      <c r="O43" s="50"/>
      <c r="Q43" s="50"/>
      <c r="R43" s="50"/>
      <c r="T43" s="50"/>
      <c r="U43" s="50"/>
      <c r="W43" s="50"/>
      <c r="X43" s="50"/>
      <c r="Y43" s="50"/>
      <c r="Z43" s="50"/>
      <c r="AB43" s="50"/>
      <c r="AC43" s="50"/>
      <c r="AD43" s="50"/>
      <c r="AE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26"/>
      <c r="AU43" s="50"/>
      <c r="AV43" s="50"/>
      <c r="AW43" s="50"/>
      <c r="AY43" s="50"/>
      <c r="AZ43" s="50"/>
      <c r="BA43" s="50"/>
      <c r="BB43" s="50"/>
      <c r="BC43" s="50"/>
      <c r="BD43" s="50"/>
      <c r="BE43" s="50"/>
      <c r="BF43" s="50"/>
      <c r="BG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H43" s="50"/>
      <c r="CI43" s="50"/>
      <c r="CJ43" s="50"/>
      <c r="CK43" s="50"/>
      <c r="CL43" s="50"/>
      <c r="CM43" s="50"/>
      <c r="CP43" s="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50"/>
      <c r="DJ43" s="50"/>
      <c r="DK43" s="50"/>
      <c r="DL43" s="50"/>
      <c r="DM43" s="26"/>
      <c r="DN43" s="50"/>
      <c r="DO43" s="50"/>
      <c r="DP43" s="26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L43" s="50"/>
      <c r="EM43" s="50"/>
      <c r="EN43" s="50"/>
      <c r="EO43" s="50"/>
      <c r="EP43" s="50"/>
      <c r="EQ43" s="50"/>
      <c r="ER43" s="50"/>
    </row>
    <row r="44" spans="1:148" s="155" customFormat="1" ht="37.5">
      <c r="A44" s="50"/>
      <c r="B44" s="26"/>
      <c r="C44" s="154"/>
      <c r="D44" s="24"/>
      <c r="E44" s="153"/>
      <c r="F44" s="153"/>
      <c r="G44" s="153"/>
      <c r="H44" s="50"/>
      <c r="I44" s="50"/>
      <c r="J44" s="50"/>
      <c r="K44" s="50"/>
      <c r="L44" s="50"/>
      <c r="M44" s="50"/>
      <c r="N44" s="50"/>
      <c r="O44" s="50"/>
      <c r="Q44" s="50"/>
      <c r="R44" s="50"/>
      <c r="T44" s="50"/>
      <c r="U44" s="50"/>
      <c r="V44" s="50"/>
      <c r="W44" s="50"/>
      <c r="X44" s="50"/>
      <c r="Y44" s="50"/>
      <c r="Z44" s="50"/>
      <c r="AB44" s="50"/>
      <c r="AC44" s="50"/>
      <c r="AD44" s="50"/>
      <c r="AE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</row>
    <row r="45" spans="1:148" s="155" customFormat="1" ht="30.75" customHeight="1">
      <c r="A45" s="50"/>
      <c r="B45" s="26"/>
      <c r="C45" s="154"/>
      <c r="D45" s="24"/>
      <c r="E45" s="153"/>
      <c r="F45" s="153"/>
      <c r="G45" s="153"/>
      <c r="H45" s="50"/>
      <c r="I45" s="50"/>
      <c r="J45" s="50"/>
      <c r="K45" s="50"/>
      <c r="L45" s="50"/>
      <c r="M45" s="50"/>
      <c r="N45" s="50"/>
      <c r="O45" s="50"/>
      <c r="Q45" s="50"/>
      <c r="R45" s="50"/>
      <c r="T45" s="50"/>
      <c r="U45" s="50"/>
      <c r="V45" s="50"/>
      <c r="W45" s="50"/>
      <c r="X45" s="50"/>
      <c r="Y45" s="50"/>
      <c r="Z45" s="50"/>
      <c r="AB45" s="50"/>
      <c r="AC45" s="50"/>
      <c r="AD45" s="50"/>
      <c r="AE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150"/>
      <c r="CR45" s="150"/>
      <c r="CS45" s="150"/>
      <c r="CT45" s="150"/>
      <c r="CU45" s="150"/>
      <c r="CV45" s="150"/>
      <c r="CW45" s="150"/>
      <c r="CX45" s="150"/>
      <c r="CY45" s="150"/>
      <c r="CZ45" s="150"/>
      <c r="DA45" s="150"/>
      <c r="DB45" s="150"/>
      <c r="DC45" s="150"/>
      <c r="DD45" s="150"/>
      <c r="DE45" s="150"/>
      <c r="DF45" s="150"/>
      <c r="DG45" s="150"/>
      <c r="DH45" s="1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</row>
    <row r="46" spans="1:148" s="155" customFormat="1" ht="37.5">
      <c r="A46" s="50"/>
      <c r="B46" s="26"/>
      <c r="C46" s="154"/>
      <c r="D46" s="24"/>
      <c r="E46" s="153"/>
      <c r="F46" s="153"/>
      <c r="G46" s="153"/>
      <c r="H46" s="50"/>
      <c r="I46" s="50"/>
      <c r="J46" s="50"/>
      <c r="K46" s="50"/>
      <c r="L46" s="50"/>
      <c r="M46" s="50"/>
      <c r="N46" s="50"/>
      <c r="O46" s="50"/>
      <c r="Q46" s="50"/>
      <c r="R46" s="50"/>
      <c r="T46" s="50"/>
      <c r="U46" s="50"/>
      <c r="V46" s="50"/>
      <c r="W46" s="50"/>
      <c r="X46" s="50"/>
      <c r="Y46" s="50"/>
      <c r="Z46" s="50"/>
      <c r="AB46" s="50"/>
      <c r="AC46" s="50"/>
      <c r="AD46" s="50"/>
      <c r="AE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150"/>
      <c r="CR46" s="150"/>
      <c r="CS46" s="150"/>
      <c r="CT46" s="150"/>
      <c r="CU46" s="150"/>
      <c r="CV46" s="150"/>
      <c r="CW46" s="150"/>
      <c r="CX46" s="150"/>
      <c r="CY46" s="150"/>
      <c r="CZ46" s="150"/>
      <c r="DA46" s="150"/>
      <c r="DB46" s="150"/>
      <c r="DC46" s="150"/>
      <c r="DD46" s="150"/>
      <c r="DE46" s="150"/>
      <c r="DF46" s="150"/>
      <c r="DG46" s="150"/>
      <c r="DH46" s="1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</row>
    <row r="47" spans="1:148" s="155" customFormat="1" ht="37.5">
      <c r="A47" s="50"/>
      <c r="B47" s="26"/>
      <c r="C47" s="152" t="s">
        <v>283</v>
      </c>
      <c r="D47" s="26" t="s">
        <v>283</v>
      </c>
      <c r="E47" s="153"/>
      <c r="F47" s="153"/>
      <c r="G47" s="153"/>
      <c r="H47" s="50"/>
      <c r="I47" s="50"/>
      <c r="J47" s="50"/>
      <c r="K47" s="26"/>
      <c r="L47" s="50"/>
      <c r="M47" s="50"/>
      <c r="N47" s="50"/>
      <c r="O47" s="50"/>
      <c r="Q47" s="50"/>
      <c r="R47" s="50"/>
      <c r="T47" s="50"/>
      <c r="U47" s="50"/>
      <c r="V47" s="50"/>
      <c r="W47" s="50"/>
      <c r="X47" s="50"/>
      <c r="Y47" s="50"/>
      <c r="Z47" s="50"/>
      <c r="AB47" s="50"/>
      <c r="AC47" s="50"/>
      <c r="AD47" s="50"/>
      <c r="AE47" s="50"/>
      <c r="AG47" s="50"/>
      <c r="AH47" s="50"/>
      <c r="AI47" s="50"/>
      <c r="AJ47" s="50"/>
      <c r="AK47" s="50"/>
      <c r="AL47" s="50"/>
      <c r="AM47" s="50"/>
      <c r="AN47" s="50"/>
      <c r="AO47" s="50"/>
      <c r="AP47" s="26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26" t="s">
        <v>284</v>
      </c>
      <c r="BD47" s="50"/>
      <c r="BE47" s="50"/>
      <c r="BF47" s="50"/>
      <c r="BG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150"/>
      <c r="CR47" s="150"/>
      <c r="CS47" s="150"/>
      <c r="CT47" s="150"/>
      <c r="CU47" s="150"/>
      <c r="CV47" s="150"/>
      <c r="CW47" s="150"/>
      <c r="CX47" s="150"/>
      <c r="CY47" s="150"/>
      <c r="CZ47" s="150"/>
      <c r="DA47" s="150"/>
      <c r="DB47" s="150"/>
      <c r="DC47" s="150"/>
      <c r="DD47" s="150"/>
      <c r="DE47" s="150"/>
      <c r="DF47" s="150"/>
      <c r="DG47" s="150"/>
      <c r="DH47" s="1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</row>
  </sheetData>
  <mergeCells count="119">
    <mergeCell ref="A1:F1"/>
    <mergeCell ref="H1:CP1"/>
    <mergeCell ref="A2:F2"/>
    <mergeCell ref="H2:CP2"/>
    <mergeCell ref="A4:H7"/>
    <mergeCell ref="I4:AE4"/>
    <mergeCell ref="AF4:BF4"/>
    <mergeCell ref="BG4:BT4"/>
    <mergeCell ref="BU4:BZ4"/>
    <mergeCell ref="CA4:CC5"/>
    <mergeCell ref="U6:U7"/>
    <mergeCell ref="AA6:AA7"/>
    <mergeCell ref="AB6:AB7"/>
    <mergeCell ref="AC6:AC7"/>
    <mergeCell ref="AD6:AD7"/>
    <mergeCell ref="AE6:AE7"/>
    <mergeCell ref="V7:W7"/>
    <mergeCell ref="X7:Z7"/>
    <mergeCell ref="O6:O7"/>
    <mergeCell ref="P6:P7"/>
    <mergeCell ref="Q6:Q7"/>
    <mergeCell ref="R6:R7"/>
    <mergeCell ref="S6:S7"/>
    <mergeCell ref="T6:T7"/>
    <mergeCell ref="CX6:CX7"/>
    <mergeCell ref="CD4:CG5"/>
    <mergeCell ref="CH4:CH8"/>
    <mergeCell ref="CI4:CJ5"/>
    <mergeCell ref="CK4:CM5"/>
    <mergeCell ref="CN4:CN7"/>
    <mergeCell ref="CO4:CO8"/>
    <mergeCell ref="CF6:CF7"/>
    <mergeCell ref="CG6:CG7"/>
    <mergeCell ref="CI6:CI8"/>
    <mergeCell ref="CJ6:CJ8"/>
    <mergeCell ref="CT6:CT7"/>
    <mergeCell ref="DI4:DI6"/>
    <mergeCell ref="DJ4:DJ6"/>
    <mergeCell ref="DK4:DK6"/>
    <mergeCell ref="DL4:DL6"/>
    <mergeCell ref="I6:I7"/>
    <mergeCell ref="J6:J7"/>
    <mergeCell ref="K6:K7"/>
    <mergeCell ref="L6:L7"/>
    <mergeCell ref="M6:M7"/>
    <mergeCell ref="N6:N7"/>
    <mergeCell ref="DC4:DC7"/>
    <mergeCell ref="DD4:DD7"/>
    <mergeCell ref="DE4:DE7"/>
    <mergeCell ref="DF4:DF7"/>
    <mergeCell ref="DG4:DG7"/>
    <mergeCell ref="DH4:DH7"/>
    <mergeCell ref="CP4:CP8"/>
    <mergeCell ref="CQ4:CX4"/>
    <mergeCell ref="CY4:CY7"/>
    <mergeCell ref="CZ4:CZ7"/>
    <mergeCell ref="DA4:DA7"/>
    <mergeCell ref="DB4:DB7"/>
    <mergeCell ref="CU6:CU7"/>
    <mergeCell ref="CV6:CV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Y6:AY7"/>
    <mergeCell ref="AZ6:AZ7"/>
    <mergeCell ref="BA6:BA7"/>
    <mergeCell ref="BB6:BB7"/>
    <mergeCell ref="BC6:BC7"/>
    <mergeCell ref="AR6:AR7"/>
    <mergeCell ref="AS6:AS7"/>
    <mergeCell ref="AT6:AT7"/>
    <mergeCell ref="AU6:AU7"/>
    <mergeCell ref="AV6:AV7"/>
    <mergeCell ref="AW6:AW7"/>
    <mergeCell ref="BZ6:BZ7"/>
    <mergeCell ref="CA6:CA7"/>
    <mergeCell ref="CB6:CB7"/>
    <mergeCell ref="CC6:CC7"/>
    <mergeCell ref="CD6:CD7"/>
    <mergeCell ref="CE6:CE7"/>
    <mergeCell ref="BT6:BT7"/>
    <mergeCell ref="BU6:BU7"/>
    <mergeCell ref="BV6:BV7"/>
    <mergeCell ref="BW6:BW7"/>
    <mergeCell ref="BX6:BX7"/>
    <mergeCell ref="BY6:BY7"/>
    <mergeCell ref="C8:E8"/>
    <mergeCell ref="A9:CP9"/>
    <mergeCell ref="A21:CP21"/>
    <mergeCell ref="A30:CP30"/>
    <mergeCell ref="CK6:CK7"/>
    <mergeCell ref="CL6:CM7"/>
    <mergeCell ref="CQ6:CQ7"/>
    <mergeCell ref="CR6:CR7"/>
    <mergeCell ref="CS6:CS7"/>
    <mergeCell ref="BL6:BL7"/>
    <mergeCell ref="BM6:BM7"/>
    <mergeCell ref="BN6:BN7"/>
    <mergeCell ref="BO6:BO7"/>
    <mergeCell ref="BR6:BR7"/>
    <mergeCell ref="BS6:BS7"/>
    <mergeCell ref="BP7:BQ7"/>
    <mergeCell ref="BD6:BD7"/>
    <mergeCell ref="BE6:BE7"/>
    <mergeCell ref="BF6:BF7"/>
    <mergeCell ref="BI6:BI7"/>
    <mergeCell ref="BJ6:BJ7"/>
    <mergeCell ref="BK6:BK7"/>
    <mergeCell ref="BG7:BH7"/>
    <mergeCell ref="AX6:AX7"/>
  </mergeCells>
  <conditionalFormatting sqref="CX30:CX36 CW32:CW36 CW9:CX29">
    <cfRule type="containsBlanks" dxfId="743" priority="172" stopIfTrue="1">
      <formula>LEN(TRIM(CW9))=0</formula>
    </cfRule>
  </conditionalFormatting>
  <conditionalFormatting sqref="CQ30">
    <cfRule type="containsBlanks" dxfId="742" priority="171" stopIfTrue="1">
      <formula>LEN(TRIM(CQ30))=0</formula>
    </cfRule>
  </conditionalFormatting>
  <conditionalFormatting sqref="CQ31:CQ32">
    <cfRule type="containsBlanks" dxfId="741" priority="170" stopIfTrue="1">
      <formula>LEN(TRIM(CQ31))=0</formula>
    </cfRule>
  </conditionalFormatting>
  <conditionalFormatting sqref="CQ20">
    <cfRule type="containsBlanks" dxfId="740" priority="169" stopIfTrue="1">
      <formula>LEN(TRIM(CQ20))=0</formula>
    </cfRule>
  </conditionalFormatting>
  <conditionalFormatting sqref="CQ35">
    <cfRule type="containsBlanks" dxfId="739" priority="168" stopIfTrue="1">
      <formula>LEN(TRIM(CQ35))=0</formula>
    </cfRule>
  </conditionalFormatting>
  <conditionalFormatting sqref="CQ22">
    <cfRule type="containsBlanks" dxfId="738" priority="162" stopIfTrue="1">
      <formula>LEN(TRIM(CQ22))=0</formula>
    </cfRule>
  </conditionalFormatting>
  <conditionalFormatting sqref="CQ23">
    <cfRule type="containsBlanks" dxfId="737" priority="161" stopIfTrue="1">
      <formula>LEN(TRIM(CQ23))=0</formula>
    </cfRule>
  </conditionalFormatting>
  <conditionalFormatting sqref="CQ24">
    <cfRule type="containsBlanks" dxfId="736" priority="160" stopIfTrue="1">
      <formula>LEN(TRIM(CQ24))=0</formula>
    </cfRule>
  </conditionalFormatting>
  <conditionalFormatting sqref="CQ25">
    <cfRule type="containsBlanks" dxfId="735" priority="159" stopIfTrue="1">
      <formula>LEN(TRIM(CQ25))=0</formula>
    </cfRule>
  </conditionalFormatting>
  <conditionalFormatting sqref="CQ27">
    <cfRule type="containsBlanks" dxfId="734" priority="167" stopIfTrue="1">
      <formula>LEN(TRIM(CQ27))=0</formula>
    </cfRule>
  </conditionalFormatting>
  <conditionalFormatting sqref="CQ28">
    <cfRule type="containsBlanks" dxfId="733" priority="166" stopIfTrue="1">
      <formula>LEN(TRIM(CQ28))=0</formula>
    </cfRule>
  </conditionalFormatting>
  <conditionalFormatting sqref="CQ29">
    <cfRule type="containsBlanks" dxfId="732" priority="165" stopIfTrue="1">
      <formula>LEN(TRIM(CQ29))=0</formula>
    </cfRule>
  </conditionalFormatting>
  <conditionalFormatting sqref="CQ36">
    <cfRule type="containsBlanks" dxfId="731" priority="164" stopIfTrue="1">
      <formula>LEN(TRIM(CQ36))=0</formula>
    </cfRule>
  </conditionalFormatting>
  <conditionalFormatting sqref="CQ33">
    <cfRule type="containsBlanks" dxfId="730" priority="163" stopIfTrue="1">
      <formula>LEN(TRIM(CQ33))=0</formula>
    </cfRule>
  </conditionalFormatting>
  <conditionalFormatting sqref="CQ26">
    <cfRule type="containsBlanks" dxfId="729" priority="158" stopIfTrue="1">
      <formula>LEN(TRIM(CQ26))=0</formula>
    </cfRule>
  </conditionalFormatting>
  <conditionalFormatting sqref="CQ10">
    <cfRule type="containsBlanks" dxfId="728" priority="157" stopIfTrue="1">
      <formula>LEN(TRIM(CQ10))=0</formula>
    </cfRule>
  </conditionalFormatting>
  <conditionalFormatting sqref="CR25">
    <cfRule type="containsBlanks" dxfId="727" priority="136" stopIfTrue="1">
      <formula>LEN(TRIM(CR25))=0</formula>
    </cfRule>
  </conditionalFormatting>
  <conditionalFormatting sqref="CQ13">
    <cfRule type="containsBlanks" dxfId="726" priority="154" stopIfTrue="1">
      <formula>LEN(TRIM(CQ13))=0</formula>
    </cfRule>
  </conditionalFormatting>
  <conditionalFormatting sqref="CQ14">
    <cfRule type="containsBlanks" dxfId="725" priority="153" stopIfTrue="1">
      <formula>LEN(TRIM(CQ14))=0</formula>
    </cfRule>
  </conditionalFormatting>
  <conditionalFormatting sqref="CQ15">
    <cfRule type="containsBlanks" dxfId="724" priority="152" stopIfTrue="1">
      <formula>LEN(TRIM(CQ15))=0</formula>
    </cfRule>
  </conditionalFormatting>
  <conditionalFormatting sqref="CQ16">
    <cfRule type="containsBlanks" dxfId="723" priority="151" stopIfTrue="1">
      <formula>LEN(TRIM(CQ16))=0</formula>
    </cfRule>
  </conditionalFormatting>
  <conditionalFormatting sqref="CR27">
    <cfRule type="containsBlanks" dxfId="722" priority="144" stopIfTrue="1">
      <formula>LEN(TRIM(CR27))=0</formula>
    </cfRule>
  </conditionalFormatting>
  <conditionalFormatting sqref="CR28">
    <cfRule type="containsBlanks" dxfId="721" priority="143" stopIfTrue="1">
      <formula>LEN(TRIM(CR28))=0</formula>
    </cfRule>
  </conditionalFormatting>
  <conditionalFormatting sqref="CR29">
    <cfRule type="containsBlanks" dxfId="720" priority="142" stopIfTrue="1">
      <formula>LEN(TRIM(CR29))=0</formula>
    </cfRule>
  </conditionalFormatting>
  <conditionalFormatting sqref="CR22">
    <cfRule type="containsBlanks" dxfId="719" priority="139" stopIfTrue="1">
      <formula>LEN(TRIM(CR22))=0</formula>
    </cfRule>
  </conditionalFormatting>
  <conditionalFormatting sqref="CR23">
    <cfRule type="containsBlanks" dxfId="718" priority="138" stopIfTrue="1">
      <formula>LEN(TRIM(CR23))=0</formula>
    </cfRule>
  </conditionalFormatting>
  <conditionalFormatting sqref="CR24">
    <cfRule type="containsBlanks" dxfId="717" priority="137" stopIfTrue="1">
      <formula>LEN(TRIM(CR24))=0</formula>
    </cfRule>
  </conditionalFormatting>
  <conditionalFormatting sqref="CR14">
    <cfRule type="containsBlanks" dxfId="716" priority="130" stopIfTrue="1">
      <formula>LEN(TRIM(CR14))=0</formula>
    </cfRule>
  </conditionalFormatting>
  <conditionalFormatting sqref="CR26">
    <cfRule type="containsBlanks" dxfId="715" priority="135" stopIfTrue="1">
      <formula>LEN(TRIM(CR26))=0</formula>
    </cfRule>
  </conditionalFormatting>
  <conditionalFormatting sqref="CR10">
    <cfRule type="containsBlanks" dxfId="714" priority="134" stopIfTrue="1">
      <formula>LEN(TRIM(CR10))=0</formula>
    </cfRule>
  </conditionalFormatting>
  <conditionalFormatting sqref="CR11">
    <cfRule type="containsBlanks" dxfId="713" priority="133" stopIfTrue="1">
      <formula>LEN(TRIM(CR11))=0</formula>
    </cfRule>
  </conditionalFormatting>
  <conditionalFormatting sqref="CR16">
    <cfRule type="containsBlanks" dxfId="712" priority="128" stopIfTrue="1">
      <formula>LEN(TRIM(CR16))=0</formula>
    </cfRule>
  </conditionalFormatting>
  <conditionalFormatting sqref="CQ11">
    <cfRule type="containsBlanks" dxfId="711" priority="156" stopIfTrue="1">
      <formula>LEN(TRIM(CQ11))=0</formula>
    </cfRule>
  </conditionalFormatting>
  <conditionalFormatting sqref="CQ12">
    <cfRule type="containsBlanks" dxfId="710" priority="155" stopIfTrue="1">
      <formula>LEN(TRIM(CQ12))=0</formula>
    </cfRule>
  </conditionalFormatting>
  <conditionalFormatting sqref="CQ17:CQ19">
    <cfRule type="containsBlanks" dxfId="709" priority="150" stopIfTrue="1">
      <formula>LEN(TRIM(CQ17))=0</formula>
    </cfRule>
  </conditionalFormatting>
  <conditionalFormatting sqref="CQ34">
    <cfRule type="containsBlanks" dxfId="708" priority="149" stopIfTrue="1">
      <formula>LEN(TRIM(CQ34))=0</formula>
    </cfRule>
  </conditionalFormatting>
  <conditionalFormatting sqref="CU20">
    <cfRule type="containsBlanks" dxfId="707" priority="123" stopIfTrue="1">
      <formula>LEN(TRIM(CU20))=0</formula>
    </cfRule>
  </conditionalFormatting>
  <conditionalFormatting sqref="CU35">
    <cfRule type="containsBlanks" dxfId="706" priority="122" stopIfTrue="1">
      <formula>LEN(TRIM(CU35))=0</formula>
    </cfRule>
  </conditionalFormatting>
  <conditionalFormatting sqref="CR36">
    <cfRule type="containsBlanks" dxfId="705" priority="141" stopIfTrue="1">
      <formula>LEN(TRIM(CR36))=0</formula>
    </cfRule>
  </conditionalFormatting>
  <conditionalFormatting sqref="CR33">
    <cfRule type="containsBlanks" dxfId="704" priority="140" stopIfTrue="1">
      <formula>LEN(TRIM(CR33))=0</formula>
    </cfRule>
  </conditionalFormatting>
  <conditionalFormatting sqref="CR12">
    <cfRule type="containsBlanks" dxfId="703" priority="132" stopIfTrue="1">
      <formula>LEN(TRIM(CR12))=0</formula>
    </cfRule>
  </conditionalFormatting>
  <conditionalFormatting sqref="CR13">
    <cfRule type="containsBlanks" dxfId="702" priority="131" stopIfTrue="1">
      <formula>LEN(TRIM(CR13))=0</formula>
    </cfRule>
  </conditionalFormatting>
  <conditionalFormatting sqref="CR15">
    <cfRule type="containsBlanks" dxfId="701" priority="129" stopIfTrue="1">
      <formula>LEN(TRIM(CR15))=0</formula>
    </cfRule>
  </conditionalFormatting>
  <conditionalFormatting sqref="CR30">
    <cfRule type="containsBlanks" dxfId="700" priority="148" stopIfTrue="1">
      <formula>LEN(TRIM(CR30))=0</formula>
    </cfRule>
  </conditionalFormatting>
  <conditionalFormatting sqref="CR31:CR32">
    <cfRule type="containsBlanks" dxfId="699" priority="147" stopIfTrue="1">
      <formula>LEN(TRIM(CR31))=0</formula>
    </cfRule>
  </conditionalFormatting>
  <conditionalFormatting sqref="CR20">
    <cfRule type="containsBlanks" dxfId="698" priority="146" stopIfTrue="1">
      <formula>LEN(TRIM(CR20))=0</formula>
    </cfRule>
  </conditionalFormatting>
  <conditionalFormatting sqref="CU28">
    <cfRule type="containsBlanks" dxfId="697" priority="120" stopIfTrue="1">
      <formula>LEN(TRIM(CU28))=0</formula>
    </cfRule>
  </conditionalFormatting>
  <conditionalFormatting sqref="CU29">
    <cfRule type="containsBlanks" dxfId="696" priority="119" stopIfTrue="1">
      <formula>LEN(TRIM(CU29))=0</formula>
    </cfRule>
  </conditionalFormatting>
  <conditionalFormatting sqref="CU27">
    <cfRule type="containsBlanks" dxfId="695" priority="121" stopIfTrue="1">
      <formula>LEN(TRIM(CU27))=0</formula>
    </cfRule>
  </conditionalFormatting>
  <conditionalFormatting sqref="CR17:CR19">
    <cfRule type="containsBlanks" dxfId="694" priority="127" stopIfTrue="1">
      <formula>LEN(TRIM(CR17))=0</formula>
    </cfRule>
  </conditionalFormatting>
  <conditionalFormatting sqref="CU13">
    <cfRule type="containsBlanks" dxfId="693" priority="108" stopIfTrue="1">
      <formula>LEN(TRIM(CU13))=0</formula>
    </cfRule>
  </conditionalFormatting>
  <conditionalFormatting sqref="CU14">
    <cfRule type="containsBlanks" dxfId="692" priority="107" stopIfTrue="1">
      <formula>LEN(TRIM(CU14))=0</formula>
    </cfRule>
  </conditionalFormatting>
  <conditionalFormatting sqref="CU15">
    <cfRule type="containsBlanks" dxfId="691" priority="106" stopIfTrue="1">
      <formula>LEN(TRIM(CU15))=0</formula>
    </cfRule>
  </conditionalFormatting>
  <conditionalFormatting sqref="CU16">
    <cfRule type="containsBlanks" dxfId="690" priority="105" stopIfTrue="1">
      <formula>LEN(TRIM(CU16))=0</formula>
    </cfRule>
  </conditionalFormatting>
  <conditionalFormatting sqref="CR34">
    <cfRule type="containsBlanks" dxfId="689" priority="126" stopIfTrue="1">
      <formula>LEN(TRIM(CR34))=0</formula>
    </cfRule>
  </conditionalFormatting>
  <conditionalFormatting sqref="CU30">
    <cfRule type="containsBlanks" dxfId="688" priority="125" stopIfTrue="1">
      <formula>LEN(TRIM(CU30))=0</formula>
    </cfRule>
  </conditionalFormatting>
  <conditionalFormatting sqref="CR35">
    <cfRule type="containsBlanks" dxfId="687" priority="145" stopIfTrue="1">
      <formula>LEN(TRIM(CR35))=0</formula>
    </cfRule>
  </conditionalFormatting>
  <conditionalFormatting sqref="CV29">
    <cfRule type="containsBlanks" dxfId="686" priority="96" stopIfTrue="1">
      <formula>LEN(TRIM(CV29))=0</formula>
    </cfRule>
  </conditionalFormatting>
  <conditionalFormatting sqref="CU36">
    <cfRule type="containsBlanks" dxfId="685" priority="118" stopIfTrue="1">
      <formula>LEN(TRIM(CU36))=0</formula>
    </cfRule>
  </conditionalFormatting>
  <conditionalFormatting sqref="CU33">
    <cfRule type="containsBlanks" dxfId="684" priority="117" stopIfTrue="1">
      <formula>LEN(TRIM(CU33))=0</formula>
    </cfRule>
  </conditionalFormatting>
  <conditionalFormatting sqref="CU24">
    <cfRule type="containsBlanks" dxfId="683" priority="114" stopIfTrue="1">
      <formula>LEN(TRIM(CU24))=0</formula>
    </cfRule>
  </conditionalFormatting>
  <conditionalFormatting sqref="CU25">
    <cfRule type="containsBlanks" dxfId="682" priority="113" stopIfTrue="1">
      <formula>LEN(TRIM(CU25))=0</formula>
    </cfRule>
  </conditionalFormatting>
  <conditionalFormatting sqref="CU22">
    <cfRule type="containsBlanks" dxfId="681" priority="116" stopIfTrue="1">
      <formula>LEN(TRIM(CU22))=0</formula>
    </cfRule>
  </conditionalFormatting>
  <conditionalFormatting sqref="CU23">
    <cfRule type="containsBlanks" dxfId="680" priority="115" stopIfTrue="1">
      <formula>LEN(TRIM(CU23))=0</formula>
    </cfRule>
  </conditionalFormatting>
  <conditionalFormatting sqref="CV20">
    <cfRule type="containsBlanks" dxfId="679" priority="100" stopIfTrue="1">
      <formula>LEN(TRIM(CV20))=0</formula>
    </cfRule>
  </conditionalFormatting>
  <conditionalFormatting sqref="CV35">
    <cfRule type="containsBlanks" dxfId="678" priority="99" stopIfTrue="1">
      <formula>LEN(TRIM(CV35))=0</formula>
    </cfRule>
  </conditionalFormatting>
  <conditionalFormatting sqref="CV22">
    <cfRule type="containsBlanks" dxfId="677" priority="93" stopIfTrue="1">
      <formula>LEN(TRIM(CV22))=0</formula>
    </cfRule>
  </conditionalFormatting>
  <conditionalFormatting sqref="CV23">
    <cfRule type="containsBlanks" dxfId="676" priority="92" stopIfTrue="1">
      <formula>LEN(TRIM(CV23))=0</formula>
    </cfRule>
  </conditionalFormatting>
  <conditionalFormatting sqref="CV24">
    <cfRule type="containsBlanks" dxfId="675" priority="91" stopIfTrue="1">
      <formula>LEN(TRIM(CV24))=0</formula>
    </cfRule>
  </conditionalFormatting>
  <conditionalFormatting sqref="CV25">
    <cfRule type="containsBlanks" dxfId="674" priority="90" stopIfTrue="1">
      <formula>LEN(TRIM(CV25))=0</formula>
    </cfRule>
  </conditionalFormatting>
  <conditionalFormatting sqref="CV27">
    <cfRule type="containsBlanks" dxfId="673" priority="98" stopIfTrue="1">
      <formula>LEN(TRIM(CV27))=0</formula>
    </cfRule>
  </conditionalFormatting>
  <conditionalFormatting sqref="CV28">
    <cfRule type="containsBlanks" dxfId="672" priority="97" stopIfTrue="1">
      <formula>LEN(TRIM(CV28))=0</formula>
    </cfRule>
  </conditionalFormatting>
  <conditionalFormatting sqref="CV36">
    <cfRule type="containsBlanks" dxfId="671" priority="95" stopIfTrue="1">
      <formula>LEN(TRIM(CV36))=0</formula>
    </cfRule>
  </conditionalFormatting>
  <conditionalFormatting sqref="CV33">
    <cfRule type="containsBlanks" dxfId="670" priority="94" stopIfTrue="1">
      <formula>LEN(TRIM(CV33))=0</formula>
    </cfRule>
  </conditionalFormatting>
  <conditionalFormatting sqref="CV26">
    <cfRule type="containsBlanks" dxfId="669" priority="89" stopIfTrue="1">
      <formula>LEN(TRIM(CV26))=0</formula>
    </cfRule>
  </conditionalFormatting>
  <conditionalFormatting sqref="CV11">
    <cfRule type="containsBlanks" dxfId="668" priority="87" stopIfTrue="1">
      <formula>LEN(TRIM(CV11))=0</formula>
    </cfRule>
  </conditionalFormatting>
  <conditionalFormatting sqref="CV12">
    <cfRule type="containsBlanks" dxfId="667" priority="86" stopIfTrue="1">
      <formula>LEN(TRIM(CV12))=0</formula>
    </cfRule>
  </conditionalFormatting>
  <conditionalFormatting sqref="CV17:CV19">
    <cfRule type="containsBlanks" dxfId="666" priority="81" stopIfTrue="1">
      <formula>LEN(TRIM(CV17))=0</formula>
    </cfRule>
  </conditionalFormatting>
  <conditionalFormatting sqref="CV34">
    <cfRule type="containsBlanks" dxfId="665" priority="80" stopIfTrue="1">
      <formula>LEN(TRIM(CV34))=0</formula>
    </cfRule>
  </conditionalFormatting>
  <conditionalFormatting sqref="CV13">
    <cfRule type="containsBlanks" dxfId="664" priority="85" stopIfTrue="1">
      <formula>LEN(TRIM(CV13))=0</formula>
    </cfRule>
  </conditionalFormatting>
  <conditionalFormatting sqref="CV14">
    <cfRule type="containsBlanks" dxfId="663" priority="84" stopIfTrue="1">
      <formula>LEN(TRIM(CV14))=0</formula>
    </cfRule>
  </conditionalFormatting>
  <conditionalFormatting sqref="CV15">
    <cfRule type="containsBlanks" dxfId="662" priority="83" stopIfTrue="1">
      <formula>LEN(TRIM(CV15))=0</formula>
    </cfRule>
  </conditionalFormatting>
  <conditionalFormatting sqref="CV16">
    <cfRule type="containsBlanks" dxfId="661" priority="82" stopIfTrue="1">
      <formula>LEN(TRIM(CV16))=0</formula>
    </cfRule>
  </conditionalFormatting>
  <conditionalFormatting sqref="CU31:CU32">
    <cfRule type="containsBlanks" dxfId="660" priority="124" stopIfTrue="1">
      <formula>LEN(TRIM(CU31))=0</formula>
    </cfRule>
  </conditionalFormatting>
  <conditionalFormatting sqref="CS22">
    <cfRule type="containsBlanks" dxfId="659" priority="70" stopIfTrue="1">
      <formula>LEN(TRIM(CS22))=0</formula>
    </cfRule>
  </conditionalFormatting>
  <conditionalFormatting sqref="CS23">
    <cfRule type="containsBlanks" dxfId="658" priority="69" stopIfTrue="1">
      <formula>LEN(TRIM(CS23))=0</formula>
    </cfRule>
  </conditionalFormatting>
  <conditionalFormatting sqref="CS24">
    <cfRule type="containsBlanks" dxfId="657" priority="68" stopIfTrue="1">
      <formula>LEN(TRIM(CS24))=0</formula>
    </cfRule>
  </conditionalFormatting>
  <conditionalFormatting sqref="CS25">
    <cfRule type="containsBlanks" dxfId="656" priority="67" stopIfTrue="1">
      <formula>LEN(TRIM(CS25))=0</formula>
    </cfRule>
  </conditionalFormatting>
  <conditionalFormatting sqref="CS27">
    <cfRule type="containsBlanks" dxfId="655" priority="75" stopIfTrue="1">
      <formula>LEN(TRIM(CS27))=0</formula>
    </cfRule>
  </conditionalFormatting>
  <conditionalFormatting sqref="CS28">
    <cfRule type="containsBlanks" dxfId="654" priority="74" stopIfTrue="1">
      <formula>LEN(TRIM(CS28))=0</formula>
    </cfRule>
  </conditionalFormatting>
  <conditionalFormatting sqref="CS29">
    <cfRule type="containsBlanks" dxfId="653" priority="73" stopIfTrue="1">
      <formula>LEN(TRIM(CS29))=0</formula>
    </cfRule>
  </conditionalFormatting>
  <conditionalFormatting sqref="CS36">
    <cfRule type="containsBlanks" dxfId="652" priority="72" stopIfTrue="1">
      <formula>LEN(TRIM(CS36))=0</formula>
    </cfRule>
  </conditionalFormatting>
  <conditionalFormatting sqref="CS33">
    <cfRule type="containsBlanks" dxfId="651" priority="71" stopIfTrue="1">
      <formula>LEN(TRIM(CS33))=0</formula>
    </cfRule>
  </conditionalFormatting>
  <conditionalFormatting sqref="CU26">
    <cfRule type="containsBlanks" dxfId="650" priority="112" stopIfTrue="1">
      <formula>LEN(TRIM(CU26))=0</formula>
    </cfRule>
  </conditionalFormatting>
  <conditionalFormatting sqref="CU10">
    <cfRule type="containsBlanks" dxfId="649" priority="111" stopIfTrue="1">
      <formula>LEN(TRIM(CU10))=0</formula>
    </cfRule>
  </conditionalFormatting>
  <conditionalFormatting sqref="CS13">
    <cfRule type="containsBlanks" dxfId="648" priority="62" stopIfTrue="1">
      <formula>LEN(TRIM(CS13))=0</formula>
    </cfRule>
  </conditionalFormatting>
  <conditionalFormatting sqref="CS14">
    <cfRule type="containsBlanks" dxfId="647" priority="61" stopIfTrue="1">
      <formula>LEN(TRIM(CS14))=0</formula>
    </cfRule>
  </conditionalFormatting>
  <conditionalFormatting sqref="CS15">
    <cfRule type="containsBlanks" dxfId="646" priority="60" stopIfTrue="1">
      <formula>LEN(TRIM(CS15))=0</formula>
    </cfRule>
  </conditionalFormatting>
  <conditionalFormatting sqref="CS16">
    <cfRule type="containsBlanks" dxfId="645" priority="59" stopIfTrue="1">
      <formula>LEN(TRIM(CS16))=0</formula>
    </cfRule>
  </conditionalFormatting>
  <conditionalFormatting sqref="CU11">
    <cfRule type="containsBlanks" dxfId="644" priority="110" stopIfTrue="1">
      <formula>LEN(TRIM(CU11))=0</formula>
    </cfRule>
  </conditionalFormatting>
  <conditionalFormatting sqref="CU12">
    <cfRule type="containsBlanks" dxfId="643" priority="109" stopIfTrue="1">
      <formula>LEN(TRIM(CU12))=0</formula>
    </cfRule>
  </conditionalFormatting>
  <conditionalFormatting sqref="CU17:CU19">
    <cfRule type="containsBlanks" dxfId="642" priority="104" stopIfTrue="1">
      <formula>LEN(TRIM(CU17))=0</formula>
    </cfRule>
  </conditionalFormatting>
  <conditionalFormatting sqref="CU34">
    <cfRule type="containsBlanks" dxfId="641" priority="103" stopIfTrue="1">
      <formula>LEN(TRIM(CU34))=0</formula>
    </cfRule>
  </conditionalFormatting>
  <conditionalFormatting sqref="CT20">
    <cfRule type="containsBlanks" dxfId="640" priority="54" stopIfTrue="1">
      <formula>LEN(TRIM(CT20))=0</formula>
    </cfRule>
  </conditionalFormatting>
  <conditionalFormatting sqref="CT35">
    <cfRule type="containsBlanks" dxfId="639" priority="53" stopIfTrue="1">
      <formula>LEN(TRIM(CT35))=0</formula>
    </cfRule>
  </conditionalFormatting>
  <conditionalFormatting sqref="CT27">
    <cfRule type="containsBlanks" dxfId="638" priority="52" stopIfTrue="1">
      <formula>LEN(TRIM(CT27))=0</formula>
    </cfRule>
  </conditionalFormatting>
  <conditionalFormatting sqref="CT28">
    <cfRule type="containsBlanks" dxfId="637" priority="51" stopIfTrue="1">
      <formula>LEN(TRIM(CT28))=0</formula>
    </cfRule>
  </conditionalFormatting>
  <conditionalFormatting sqref="CT29">
    <cfRule type="containsBlanks" dxfId="636" priority="50" stopIfTrue="1">
      <formula>LEN(TRIM(CT29))=0</formula>
    </cfRule>
  </conditionalFormatting>
  <conditionalFormatting sqref="CT11">
    <cfRule type="containsBlanks" dxfId="635" priority="41" stopIfTrue="1">
      <formula>LEN(TRIM(CT11))=0</formula>
    </cfRule>
  </conditionalFormatting>
  <conditionalFormatting sqref="CT12">
    <cfRule type="containsBlanks" dxfId="634" priority="40" stopIfTrue="1">
      <formula>LEN(TRIM(CT12))=0</formula>
    </cfRule>
  </conditionalFormatting>
  <conditionalFormatting sqref="CT13">
    <cfRule type="containsBlanks" dxfId="633" priority="39" stopIfTrue="1">
      <formula>LEN(TRIM(CT13))=0</formula>
    </cfRule>
  </conditionalFormatting>
  <conditionalFormatting sqref="CT14">
    <cfRule type="containsBlanks" dxfId="632" priority="38" stopIfTrue="1">
      <formula>LEN(TRIM(CT14))=0</formula>
    </cfRule>
  </conditionalFormatting>
  <conditionalFormatting sqref="CT15">
    <cfRule type="containsBlanks" dxfId="631" priority="37" stopIfTrue="1">
      <formula>LEN(TRIM(CT15))=0</formula>
    </cfRule>
  </conditionalFormatting>
  <conditionalFormatting sqref="CT16">
    <cfRule type="containsBlanks" dxfId="630" priority="36" stopIfTrue="1">
      <formula>LEN(TRIM(CT16))=0</formula>
    </cfRule>
  </conditionalFormatting>
  <conditionalFormatting sqref="CT17:CT19">
    <cfRule type="containsBlanks" dxfId="629" priority="35" stopIfTrue="1">
      <formula>LEN(TRIM(CT17))=0</formula>
    </cfRule>
  </conditionalFormatting>
  <conditionalFormatting sqref="CT34">
    <cfRule type="containsBlanks" dxfId="628" priority="34" stopIfTrue="1">
      <formula>LEN(TRIM(CT34))=0</formula>
    </cfRule>
  </conditionalFormatting>
  <conditionalFormatting sqref="CV30:CW30">
    <cfRule type="containsBlanks" dxfId="627" priority="102" stopIfTrue="1">
      <formula>LEN(TRIM(CV30))=0</formula>
    </cfRule>
  </conditionalFormatting>
  <conditionalFormatting sqref="CV31:CW31 CV32">
    <cfRule type="containsBlanks" dxfId="626" priority="101" stopIfTrue="1">
      <formula>LEN(TRIM(CV31))=0</formula>
    </cfRule>
  </conditionalFormatting>
  <conditionalFormatting sqref="CV10">
    <cfRule type="containsBlanks" dxfId="625" priority="88" stopIfTrue="1">
      <formula>LEN(TRIM(CV10))=0</formula>
    </cfRule>
  </conditionalFormatting>
  <conditionalFormatting sqref="CT30">
    <cfRule type="containsBlanks" dxfId="624" priority="56" stopIfTrue="1">
      <formula>LEN(TRIM(CT30))=0</formula>
    </cfRule>
  </conditionalFormatting>
  <conditionalFormatting sqref="CT31:CT32">
    <cfRule type="containsBlanks" dxfId="623" priority="55" stopIfTrue="1">
      <formula>LEN(TRIM(CT31))=0</formula>
    </cfRule>
  </conditionalFormatting>
  <conditionalFormatting sqref="CS26">
    <cfRule type="containsBlanks" dxfId="622" priority="66" stopIfTrue="1">
      <formula>LEN(TRIM(CS26))=0</formula>
    </cfRule>
  </conditionalFormatting>
  <conditionalFormatting sqref="CS10">
    <cfRule type="containsBlanks" dxfId="621" priority="65" stopIfTrue="1">
      <formula>LEN(TRIM(CS10))=0</formula>
    </cfRule>
  </conditionalFormatting>
  <conditionalFormatting sqref="CS11">
    <cfRule type="containsBlanks" dxfId="620" priority="64" stopIfTrue="1">
      <formula>LEN(TRIM(CS11))=0</formula>
    </cfRule>
  </conditionalFormatting>
  <conditionalFormatting sqref="CS12">
    <cfRule type="containsBlanks" dxfId="619" priority="63" stopIfTrue="1">
      <formula>LEN(TRIM(CS12))=0</formula>
    </cfRule>
  </conditionalFormatting>
  <conditionalFormatting sqref="CT33">
    <cfRule type="containsBlanks" dxfId="618" priority="48" stopIfTrue="1">
      <formula>LEN(TRIM(CT33))=0</formula>
    </cfRule>
  </conditionalFormatting>
  <conditionalFormatting sqref="CT22">
    <cfRule type="containsBlanks" dxfId="617" priority="47" stopIfTrue="1">
      <formula>LEN(TRIM(CT22))=0</formula>
    </cfRule>
  </conditionalFormatting>
  <conditionalFormatting sqref="CT36">
    <cfRule type="containsBlanks" dxfId="616" priority="49" stopIfTrue="1">
      <formula>LEN(TRIM(CT36))=0</formula>
    </cfRule>
  </conditionalFormatting>
  <conditionalFormatting sqref="CT23">
    <cfRule type="containsBlanks" dxfId="615" priority="46" stopIfTrue="1">
      <formula>LEN(TRIM(CT23))=0</formula>
    </cfRule>
  </conditionalFormatting>
  <conditionalFormatting sqref="CT24">
    <cfRule type="containsBlanks" dxfId="614" priority="45" stopIfTrue="1">
      <formula>LEN(TRIM(CT24))=0</formula>
    </cfRule>
  </conditionalFormatting>
  <conditionalFormatting sqref="CT25">
    <cfRule type="containsBlanks" dxfId="613" priority="44" stopIfTrue="1">
      <formula>LEN(TRIM(CT25))=0</formula>
    </cfRule>
  </conditionalFormatting>
  <conditionalFormatting sqref="CS30">
    <cfRule type="containsBlanks" dxfId="612" priority="79" stopIfTrue="1">
      <formula>LEN(TRIM(CS30))=0</formula>
    </cfRule>
  </conditionalFormatting>
  <conditionalFormatting sqref="CS31:CS32">
    <cfRule type="containsBlanks" dxfId="611" priority="78" stopIfTrue="1">
      <formula>LEN(TRIM(CS31))=0</formula>
    </cfRule>
  </conditionalFormatting>
  <conditionalFormatting sqref="CS20">
    <cfRule type="containsBlanks" dxfId="610" priority="77" stopIfTrue="1">
      <formula>LEN(TRIM(CS20))=0</formula>
    </cfRule>
  </conditionalFormatting>
  <conditionalFormatting sqref="CS35">
    <cfRule type="containsBlanks" dxfId="609" priority="76" stopIfTrue="1">
      <formula>LEN(TRIM(CS35))=0</formula>
    </cfRule>
  </conditionalFormatting>
  <conditionalFormatting sqref="CS17:CS19">
    <cfRule type="containsBlanks" dxfId="608" priority="58" stopIfTrue="1">
      <formula>LEN(TRIM(CS17))=0</formula>
    </cfRule>
  </conditionalFormatting>
  <conditionalFormatting sqref="CS34">
    <cfRule type="containsBlanks" dxfId="607" priority="57" stopIfTrue="1">
      <formula>LEN(TRIM(CS34))=0</formula>
    </cfRule>
  </conditionalFormatting>
  <conditionalFormatting sqref="CT26">
    <cfRule type="containsBlanks" dxfId="606" priority="43" stopIfTrue="1">
      <formula>LEN(TRIM(CT26))=0</formula>
    </cfRule>
  </conditionalFormatting>
  <conditionalFormatting sqref="CT10">
    <cfRule type="containsBlanks" dxfId="605" priority="42" stopIfTrue="1">
      <formula>LEN(TRIM(CT10))=0</formula>
    </cfRule>
  </conditionalFormatting>
  <conditionalFormatting sqref="I31:BT36 I27:BT29 I10:BZ20 I22:BZ26">
    <cfRule type="cellIs" dxfId="604" priority="31" operator="equal">
      <formula>"X"</formula>
    </cfRule>
    <cfRule type="cellIs" dxfId="603" priority="32" operator="lessThan">
      <formula>4</formula>
    </cfRule>
    <cfRule type="containsBlanks" dxfId="602" priority="33">
      <formula>LEN(TRIM(I10))=0</formula>
    </cfRule>
  </conditionalFormatting>
  <conditionalFormatting sqref="BU31:BU36 BU27:BU29">
    <cfRule type="cellIs" dxfId="601" priority="28" operator="equal">
      <formula>"X"</formula>
    </cfRule>
    <cfRule type="cellIs" dxfId="600" priority="29" operator="lessThan">
      <formula>4</formula>
    </cfRule>
    <cfRule type="containsBlanks" dxfId="599" priority="30">
      <formula>LEN(TRIM(BU27))=0</formula>
    </cfRule>
  </conditionalFormatting>
  <conditionalFormatting sqref="BV31:BV36 BV27:BV29">
    <cfRule type="cellIs" dxfId="598" priority="25" operator="equal">
      <formula>"X"</formula>
    </cfRule>
    <cfRule type="cellIs" dxfId="597" priority="26" operator="lessThan">
      <formula>4</formula>
    </cfRule>
    <cfRule type="containsBlanks" dxfId="596" priority="27">
      <formula>LEN(TRIM(BV27))=0</formula>
    </cfRule>
  </conditionalFormatting>
  <conditionalFormatting sqref="BW31:BW36 BW27:BW29">
    <cfRule type="cellIs" dxfId="595" priority="22" operator="equal">
      <formula>"X"</formula>
    </cfRule>
    <cfRule type="cellIs" dxfId="594" priority="23" operator="lessThan">
      <formula>4</formula>
    </cfRule>
    <cfRule type="containsBlanks" dxfId="593" priority="24">
      <formula>LEN(TRIM(BW27))=0</formula>
    </cfRule>
  </conditionalFormatting>
  <conditionalFormatting sqref="BX31:BX36 BX27:BX29">
    <cfRule type="cellIs" dxfId="592" priority="19" operator="equal">
      <formula>"X"</formula>
    </cfRule>
    <cfRule type="cellIs" dxfId="591" priority="20" operator="lessThan">
      <formula>4</formula>
    </cfRule>
    <cfRule type="containsBlanks" dxfId="590" priority="21">
      <formula>LEN(TRIM(BX27))=0</formula>
    </cfRule>
  </conditionalFormatting>
  <conditionalFormatting sqref="BY31:BY36 BY27:BY29">
    <cfRule type="cellIs" dxfId="589" priority="16" operator="equal">
      <formula>"X"</formula>
    </cfRule>
    <cfRule type="cellIs" dxfId="588" priority="17" operator="lessThan">
      <formula>4</formula>
    </cfRule>
    <cfRule type="containsBlanks" dxfId="587" priority="18">
      <formula>LEN(TRIM(BY27))=0</formula>
    </cfRule>
  </conditionalFormatting>
  <conditionalFormatting sqref="BZ31:BZ36 BZ27:BZ29">
    <cfRule type="cellIs" dxfId="586" priority="13" operator="equal">
      <formula>"X"</formula>
    </cfRule>
    <cfRule type="cellIs" dxfId="585" priority="14" operator="lessThan">
      <formula>4</formula>
    </cfRule>
    <cfRule type="containsBlanks" dxfId="584" priority="15">
      <formula>LEN(TRIM(BZ27))=0</formula>
    </cfRule>
  </conditionalFormatting>
  <conditionalFormatting sqref="CQ9">
    <cfRule type="containsBlanks" dxfId="583" priority="12" stopIfTrue="1">
      <formula>LEN(TRIM(CQ9))=0</formula>
    </cfRule>
  </conditionalFormatting>
  <conditionalFormatting sqref="CR9">
    <cfRule type="containsBlanks" dxfId="582" priority="11" stopIfTrue="1">
      <formula>LEN(TRIM(CR9))=0</formula>
    </cfRule>
  </conditionalFormatting>
  <conditionalFormatting sqref="CU9">
    <cfRule type="containsBlanks" dxfId="581" priority="10" stopIfTrue="1">
      <formula>LEN(TRIM(CU9))=0</formula>
    </cfRule>
  </conditionalFormatting>
  <conditionalFormatting sqref="CV9">
    <cfRule type="containsBlanks" dxfId="580" priority="9" stopIfTrue="1">
      <formula>LEN(TRIM(CV9))=0</formula>
    </cfRule>
  </conditionalFormatting>
  <conditionalFormatting sqref="CT9">
    <cfRule type="containsBlanks" dxfId="579" priority="7" stopIfTrue="1">
      <formula>LEN(TRIM(CT9))=0</formula>
    </cfRule>
  </conditionalFormatting>
  <conditionalFormatting sqref="CS9">
    <cfRule type="containsBlanks" dxfId="578" priority="8" stopIfTrue="1">
      <formula>LEN(TRIM(CS9))=0</formula>
    </cfRule>
  </conditionalFormatting>
  <conditionalFormatting sqref="CQ21">
    <cfRule type="containsBlanks" dxfId="577" priority="6" stopIfTrue="1">
      <formula>LEN(TRIM(CQ21))=0</formula>
    </cfRule>
  </conditionalFormatting>
  <conditionalFormatting sqref="CR21">
    <cfRule type="containsBlanks" dxfId="576" priority="5" stopIfTrue="1">
      <formula>LEN(TRIM(CR21))=0</formula>
    </cfRule>
  </conditionalFormatting>
  <conditionalFormatting sqref="CU21">
    <cfRule type="containsBlanks" dxfId="575" priority="4" stopIfTrue="1">
      <formula>LEN(TRIM(CU21))=0</formula>
    </cfRule>
  </conditionalFormatting>
  <conditionalFormatting sqref="CV21">
    <cfRule type="containsBlanks" dxfId="574" priority="3" stopIfTrue="1">
      <formula>LEN(TRIM(CV21))=0</formula>
    </cfRule>
  </conditionalFormatting>
  <conditionalFormatting sqref="CT21">
    <cfRule type="containsBlanks" dxfId="573" priority="1" stopIfTrue="1">
      <formula>LEN(TRIM(CT21))=0</formula>
    </cfRule>
  </conditionalFormatting>
  <conditionalFormatting sqref="CS21">
    <cfRule type="containsBlanks" dxfId="572" priority="2" stopIfTrue="1">
      <formula>LEN(TRIM(CS21))=0</formula>
    </cfRule>
  </conditionalFormatting>
  <printOptions horizontalCentered="1"/>
  <pageMargins left="0.15748031496062992" right="0.15748031496062992" top="0.62" bottom="0.36" header="0.56000000000000005" footer="0.33"/>
  <pageSetup paperSize="9" scale="19" fitToHeight="0" orientation="landscape" horizontalDpi="1200" verticalDpi="1200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H66"/>
  <sheetViews>
    <sheetView showGridLines="0" zoomScale="55" zoomScaleNormal="55" workbookViewId="0">
      <selection activeCell="H1" sqref="H1:CJ1"/>
    </sheetView>
  </sheetViews>
  <sheetFormatPr defaultRowHeight="25.5"/>
  <cols>
    <col min="1" max="1" width="5.42578125" style="8" bestFit="1" customWidth="1"/>
    <col min="2" max="2" width="18.7109375" style="8" bestFit="1" customWidth="1"/>
    <col min="3" max="3" width="28.42578125" style="8" customWidth="1"/>
    <col min="4" max="4" width="12.42578125" style="8" hidden="1" customWidth="1"/>
    <col min="5" max="5" width="14.5703125" style="8" bestFit="1" customWidth="1"/>
    <col min="6" max="6" width="18.5703125" style="8" bestFit="1" customWidth="1"/>
    <col min="7" max="7" width="19.7109375" style="8" hidden="1" customWidth="1"/>
    <col min="8" max="8" width="8.7109375" style="8" hidden="1" customWidth="1"/>
    <col min="9" max="72" width="7.28515625" style="8" customWidth="1"/>
    <col min="73" max="75" width="7.85546875" style="8" customWidth="1"/>
    <col min="76" max="79" width="7.5703125" style="8" customWidth="1"/>
    <col min="80" max="80" width="9.28515625" style="8" customWidth="1"/>
    <col min="81" max="81" width="10.42578125" style="8" customWidth="1"/>
    <col min="82" max="82" width="10.85546875" style="8" customWidth="1"/>
    <col min="83" max="84" width="10" style="8" customWidth="1"/>
    <col min="85" max="85" width="10.5703125" style="8" customWidth="1"/>
    <col min="86" max="86" width="9.140625" style="8" customWidth="1"/>
    <col min="87" max="87" width="12.5703125" style="8" customWidth="1"/>
    <col min="88" max="88" width="8.28515625" style="8" customWidth="1"/>
    <col min="89" max="91" width="5.7109375" style="322" customWidth="1"/>
    <col min="92" max="92" width="8.5703125" style="322" customWidth="1"/>
    <col min="93" max="93" width="7.85546875" style="322" customWidth="1"/>
    <col min="94" max="95" width="8.5703125" style="322" customWidth="1"/>
    <col min="96" max="96" width="9.140625" style="322" customWidth="1"/>
    <col min="97" max="97" width="12" style="322" customWidth="1"/>
    <col min="98" max="98" width="9.140625" style="322" customWidth="1"/>
    <col min="99" max="99" width="12" style="322" customWidth="1"/>
    <col min="100" max="100" width="8.28515625" style="322" customWidth="1"/>
    <col min="101" max="101" width="12" style="322" customWidth="1"/>
    <col min="102" max="102" width="10.5703125" style="322" bestFit="1" customWidth="1"/>
    <col min="103" max="106" width="9.140625" style="8" customWidth="1"/>
    <col min="107" max="107" width="18.28515625" style="8" bestFit="1" customWidth="1"/>
    <col min="108" max="108" width="12.85546875" style="8" customWidth="1"/>
    <col min="109" max="16384" width="9.140625" style="8"/>
  </cols>
  <sheetData>
    <row r="1" spans="1:110" ht="69" customHeight="1">
      <c r="A1" s="809" t="s">
        <v>0</v>
      </c>
      <c r="B1" s="809"/>
      <c r="C1" s="809"/>
      <c r="D1" s="809"/>
      <c r="E1" s="809"/>
      <c r="F1" s="809"/>
      <c r="G1" s="293"/>
      <c r="H1" s="810" t="s">
        <v>561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810"/>
      <c r="BS1" s="810"/>
      <c r="BT1" s="810"/>
      <c r="BU1" s="810"/>
      <c r="BV1" s="810"/>
      <c r="BW1" s="810"/>
      <c r="BX1" s="810"/>
      <c r="BY1" s="810"/>
      <c r="BZ1" s="810"/>
      <c r="CA1" s="810"/>
      <c r="CB1" s="810"/>
      <c r="CC1" s="810"/>
      <c r="CD1" s="810"/>
      <c r="CE1" s="810"/>
      <c r="CF1" s="810"/>
      <c r="CG1" s="810"/>
      <c r="CH1" s="810"/>
      <c r="CI1" s="810"/>
      <c r="CJ1" s="810"/>
      <c r="CK1" s="294"/>
      <c r="CL1" s="294"/>
      <c r="CM1" s="294"/>
      <c r="CN1" s="294"/>
      <c r="CO1" s="294"/>
      <c r="CP1" s="294"/>
      <c r="CQ1" s="294"/>
      <c r="CR1" s="294"/>
      <c r="CS1" s="294"/>
      <c r="CT1" s="294"/>
      <c r="CU1" s="294"/>
      <c r="CV1" s="294"/>
      <c r="CW1" s="294"/>
      <c r="CX1" s="294"/>
      <c r="CY1" s="295"/>
      <c r="CZ1" s="295"/>
      <c r="DA1" s="295"/>
      <c r="DB1" s="295"/>
      <c r="DC1" s="295"/>
      <c r="DD1" s="190" t="s">
        <v>562</v>
      </c>
      <c r="DE1" s="295"/>
      <c r="DF1" s="295"/>
    </row>
    <row r="2" spans="1:110" ht="69" customHeight="1">
      <c r="A2" s="811" t="s">
        <v>3</v>
      </c>
      <c r="B2" s="811"/>
      <c r="C2" s="811"/>
      <c r="D2" s="811"/>
      <c r="E2" s="811"/>
      <c r="F2" s="811"/>
      <c r="G2" s="296"/>
      <c r="H2" s="812" t="s">
        <v>563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812"/>
      <c r="BS2" s="812"/>
      <c r="BT2" s="812"/>
      <c r="BU2" s="812"/>
      <c r="BV2" s="812"/>
      <c r="BW2" s="812"/>
      <c r="BX2" s="812"/>
      <c r="BY2" s="812"/>
      <c r="BZ2" s="812"/>
      <c r="CA2" s="812"/>
      <c r="CB2" s="812"/>
      <c r="CC2" s="812"/>
      <c r="CD2" s="812"/>
      <c r="CE2" s="812"/>
      <c r="CF2" s="812"/>
      <c r="CG2" s="812"/>
      <c r="CH2" s="812"/>
      <c r="CI2" s="812"/>
      <c r="CJ2" s="812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297"/>
      <c r="CW2" s="297"/>
      <c r="CX2" s="297"/>
      <c r="CY2" s="295"/>
      <c r="CZ2" s="295"/>
      <c r="DA2" s="295"/>
      <c r="DB2" s="295"/>
      <c r="DC2" s="295"/>
      <c r="DD2" s="295"/>
      <c r="DE2" s="295"/>
      <c r="DF2" s="295"/>
    </row>
    <row r="3" spans="1:110" ht="26.25" thickBot="1"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</row>
    <row r="4" spans="1:110" ht="69" customHeight="1">
      <c r="A4" s="831" t="s">
        <v>5</v>
      </c>
      <c r="B4" s="832"/>
      <c r="C4" s="832"/>
      <c r="D4" s="832"/>
      <c r="E4" s="832"/>
      <c r="F4" s="832"/>
      <c r="G4" s="832"/>
      <c r="H4" s="833"/>
      <c r="I4" s="831" t="s">
        <v>6</v>
      </c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3"/>
      <c r="AA4" s="831" t="s">
        <v>7</v>
      </c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32"/>
      <c r="AN4" s="832"/>
      <c r="AO4" s="832"/>
      <c r="AP4" s="832"/>
      <c r="AQ4" s="832"/>
      <c r="AR4" s="832"/>
      <c r="AS4" s="832"/>
      <c r="AT4" s="832"/>
      <c r="AU4" s="832"/>
      <c r="AV4" s="832"/>
      <c r="AW4" s="832"/>
      <c r="AX4" s="832"/>
      <c r="AY4" s="832"/>
      <c r="AZ4" s="832"/>
      <c r="BA4" s="832"/>
      <c r="BB4" s="832"/>
      <c r="BC4" s="832"/>
      <c r="BD4" s="832"/>
      <c r="BE4" s="833"/>
      <c r="BF4" s="831" t="s">
        <v>8</v>
      </c>
      <c r="BG4" s="832"/>
      <c r="BH4" s="832"/>
      <c r="BI4" s="832"/>
      <c r="BJ4" s="832"/>
      <c r="BK4" s="832"/>
      <c r="BL4" s="832"/>
      <c r="BM4" s="832"/>
      <c r="BN4" s="832"/>
      <c r="BO4" s="832"/>
      <c r="BP4" s="832"/>
      <c r="BQ4" s="832"/>
      <c r="BR4" s="833"/>
      <c r="BS4" s="866" t="s">
        <v>9</v>
      </c>
      <c r="BT4" s="868"/>
      <c r="BU4" s="831" t="s">
        <v>10</v>
      </c>
      <c r="BV4" s="832"/>
      <c r="BW4" s="833"/>
      <c r="BX4" s="831" t="s">
        <v>379</v>
      </c>
      <c r="BY4" s="832"/>
      <c r="BZ4" s="832"/>
      <c r="CA4" s="833"/>
      <c r="CB4" s="898" t="s">
        <v>12</v>
      </c>
      <c r="CC4" s="836" t="s">
        <v>13</v>
      </c>
      <c r="CD4" s="818"/>
      <c r="CE4" s="797" t="s">
        <v>14</v>
      </c>
      <c r="CF4" s="798"/>
      <c r="CG4" s="799"/>
      <c r="CH4" s="791" t="s">
        <v>15</v>
      </c>
      <c r="CI4" s="803" t="s">
        <v>16</v>
      </c>
      <c r="CJ4" s="891" t="s">
        <v>17</v>
      </c>
      <c r="CK4" s="894" t="s">
        <v>9</v>
      </c>
      <c r="CL4" s="895"/>
      <c r="CM4" s="895"/>
      <c r="CN4" s="895"/>
      <c r="CO4" s="896" t="s">
        <v>18</v>
      </c>
      <c r="CP4" s="897" t="s">
        <v>19</v>
      </c>
      <c r="CQ4" s="889" t="s">
        <v>20</v>
      </c>
      <c r="CR4" s="889" t="s">
        <v>21</v>
      </c>
      <c r="CS4" s="889" t="s">
        <v>380</v>
      </c>
      <c r="CT4" s="889" t="s">
        <v>22</v>
      </c>
      <c r="CU4" s="889" t="s">
        <v>23</v>
      </c>
      <c r="CV4" s="889" t="s">
        <v>24</v>
      </c>
      <c r="CW4" s="889" t="s">
        <v>25</v>
      </c>
      <c r="CX4" s="889" t="s">
        <v>26</v>
      </c>
      <c r="CY4" s="771" t="s">
        <v>27</v>
      </c>
      <c r="CZ4" s="771" t="s">
        <v>28</v>
      </c>
      <c r="DA4" s="771" t="s">
        <v>29</v>
      </c>
      <c r="DB4" s="771" t="s">
        <v>293</v>
      </c>
    </row>
    <row r="5" spans="1:110" ht="60.75" customHeight="1">
      <c r="A5" s="883"/>
      <c r="B5" s="884"/>
      <c r="C5" s="884"/>
      <c r="D5" s="884"/>
      <c r="E5" s="884"/>
      <c r="F5" s="884"/>
      <c r="G5" s="884"/>
      <c r="H5" s="885"/>
      <c r="I5" s="298" t="s">
        <v>31</v>
      </c>
      <c r="J5" s="299" t="s">
        <v>32</v>
      </c>
      <c r="K5" s="299" t="s">
        <v>33</v>
      </c>
      <c r="L5" s="299" t="s">
        <v>34</v>
      </c>
      <c r="M5" s="299" t="s">
        <v>35</v>
      </c>
      <c r="N5" s="299" t="s">
        <v>36</v>
      </c>
      <c r="O5" s="299" t="s">
        <v>37</v>
      </c>
      <c r="P5" s="299" t="s">
        <v>38</v>
      </c>
      <c r="Q5" s="299" t="s">
        <v>39</v>
      </c>
      <c r="R5" s="299" t="s">
        <v>40</v>
      </c>
      <c r="S5" s="299" t="s">
        <v>41</v>
      </c>
      <c r="T5" s="299" t="s">
        <v>296</v>
      </c>
      <c r="U5" s="299" t="s">
        <v>297</v>
      </c>
      <c r="V5" s="299" t="s">
        <v>50</v>
      </c>
      <c r="W5" s="299" t="s">
        <v>51</v>
      </c>
      <c r="X5" s="299" t="s">
        <v>52</v>
      </c>
      <c r="Y5" s="299" t="s">
        <v>53</v>
      </c>
      <c r="Z5" s="300" t="s">
        <v>54</v>
      </c>
      <c r="AA5" s="298" t="s">
        <v>564</v>
      </c>
      <c r="AB5" s="299" t="s">
        <v>386</v>
      </c>
      <c r="AC5" s="299" t="s">
        <v>387</v>
      </c>
      <c r="AD5" s="299" t="s">
        <v>565</v>
      </c>
      <c r="AE5" s="299" t="s">
        <v>59</v>
      </c>
      <c r="AF5" s="299" t="s">
        <v>566</v>
      </c>
      <c r="AG5" s="299" t="s">
        <v>391</v>
      </c>
      <c r="AH5" s="299" t="s">
        <v>392</v>
      </c>
      <c r="AI5" s="299" t="s">
        <v>393</v>
      </c>
      <c r="AJ5" s="299" t="s">
        <v>394</v>
      </c>
      <c r="AK5" s="299" t="s">
        <v>567</v>
      </c>
      <c r="AL5" s="299" t="s">
        <v>568</v>
      </c>
      <c r="AM5" s="299" t="s">
        <v>569</v>
      </c>
      <c r="AN5" s="299" t="s">
        <v>570</v>
      </c>
      <c r="AO5" s="301" t="s">
        <v>571</v>
      </c>
      <c r="AP5" s="301" t="s">
        <v>572</v>
      </c>
      <c r="AQ5" s="299" t="s">
        <v>573</v>
      </c>
      <c r="AR5" s="299" t="s">
        <v>574</v>
      </c>
      <c r="AS5" s="299" t="s">
        <v>406</v>
      </c>
      <c r="AT5" s="299" t="s">
        <v>407</v>
      </c>
      <c r="AU5" s="299" t="s">
        <v>396</v>
      </c>
      <c r="AV5" s="299" t="s">
        <v>397</v>
      </c>
      <c r="AW5" s="299" t="s">
        <v>398</v>
      </c>
      <c r="AX5" s="299" t="s">
        <v>399</v>
      </c>
      <c r="AY5" s="299" t="s">
        <v>400</v>
      </c>
      <c r="AZ5" s="299" t="s">
        <v>401</v>
      </c>
      <c r="BA5" s="299" t="s">
        <v>402</v>
      </c>
      <c r="BB5" s="299" t="s">
        <v>403</v>
      </c>
      <c r="BC5" s="299" t="s">
        <v>575</v>
      </c>
      <c r="BD5" s="301" t="s">
        <v>576</v>
      </c>
      <c r="BE5" s="302" t="s">
        <v>577</v>
      </c>
      <c r="BF5" s="298" t="s">
        <v>578</v>
      </c>
      <c r="BG5" s="299" t="s">
        <v>579</v>
      </c>
      <c r="BH5" s="299" t="s">
        <v>580</v>
      </c>
      <c r="BI5" s="299" t="s">
        <v>581</v>
      </c>
      <c r="BJ5" s="299" t="s">
        <v>582</v>
      </c>
      <c r="BK5" s="301" t="s">
        <v>583</v>
      </c>
      <c r="BL5" s="301" t="s">
        <v>584</v>
      </c>
      <c r="BM5" s="299" t="s">
        <v>585</v>
      </c>
      <c r="BN5" s="299" t="s">
        <v>586</v>
      </c>
      <c r="BO5" s="301" t="s">
        <v>587</v>
      </c>
      <c r="BP5" s="301" t="s">
        <v>588</v>
      </c>
      <c r="BQ5" s="301" t="s">
        <v>589</v>
      </c>
      <c r="BR5" s="300" t="s">
        <v>590</v>
      </c>
      <c r="BS5" s="298" t="s">
        <v>424</v>
      </c>
      <c r="BT5" s="300" t="s">
        <v>425</v>
      </c>
      <c r="BU5" s="883"/>
      <c r="BV5" s="884"/>
      <c r="BW5" s="885"/>
      <c r="BX5" s="883"/>
      <c r="BY5" s="884"/>
      <c r="BZ5" s="884"/>
      <c r="CA5" s="885"/>
      <c r="CB5" s="899"/>
      <c r="CC5" s="871"/>
      <c r="CD5" s="872"/>
      <c r="CE5" s="800"/>
      <c r="CF5" s="801"/>
      <c r="CG5" s="802"/>
      <c r="CH5" s="792"/>
      <c r="CI5" s="804"/>
      <c r="CJ5" s="892"/>
      <c r="CK5" s="303" t="s">
        <v>424</v>
      </c>
      <c r="CL5" s="304" t="s">
        <v>425</v>
      </c>
      <c r="CM5" s="304"/>
      <c r="CN5" s="304" t="s">
        <v>93</v>
      </c>
      <c r="CO5" s="861"/>
      <c r="CP5" s="773"/>
      <c r="CQ5" s="890"/>
      <c r="CR5" s="890"/>
      <c r="CS5" s="890"/>
      <c r="CT5" s="890"/>
      <c r="CU5" s="890"/>
      <c r="CV5" s="890"/>
      <c r="CW5" s="890"/>
      <c r="CX5" s="890"/>
      <c r="CY5" s="771"/>
      <c r="CZ5" s="771"/>
      <c r="DA5" s="771"/>
      <c r="DB5" s="771"/>
    </row>
    <row r="6" spans="1:110" ht="168.75" customHeight="1">
      <c r="A6" s="883"/>
      <c r="B6" s="884"/>
      <c r="C6" s="884"/>
      <c r="D6" s="884"/>
      <c r="E6" s="884"/>
      <c r="F6" s="884"/>
      <c r="G6" s="884"/>
      <c r="H6" s="885"/>
      <c r="I6" s="878" t="s">
        <v>94</v>
      </c>
      <c r="J6" s="877" t="s">
        <v>95</v>
      </c>
      <c r="K6" s="877" t="s">
        <v>96</v>
      </c>
      <c r="L6" s="877" t="s">
        <v>97</v>
      </c>
      <c r="M6" s="877" t="s">
        <v>98</v>
      </c>
      <c r="N6" s="877" t="s">
        <v>99</v>
      </c>
      <c r="O6" s="877" t="s">
        <v>100</v>
      </c>
      <c r="P6" s="877" t="s">
        <v>101</v>
      </c>
      <c r="Q6" s="877" t="s">
        <v>102</v>
      </c>
      <c r="R6" s="877" t="s">
        <v>103</v>
      </c>
      <c r="S6" s="877" t="s">
        <v>104</v>
      </c>
      <c r="T6" s="877" t="s">
        <v>320</v>
      </c>
      <c r="U6" s="877" t="s">
        <v>321</v>
      </c>
      <c r="V6" s="877" t="s">
        <v>113</v>
      </c>
      <c r="W6" s="877" t="s">
        <v>114</v>
      </c>
      <c r="X6" s="877" t="s">
        <v>115</v>
      </c>
      <c r="Y6" s="877" t="s">
        <v>116</v>
      </c>
      <c r="Z6" s="882" t="s">
        <v>117</v>
      </c>
      <c r="AA6" s="878" t="s">
        <v>591</v>
      </c>
      <c r="AB6" s="877" t="s">
        <v>322</v>
      </c>
      <c r="AC6" s="877" t="s">
        <v>323</v>
      </c>
      <c r="AD6" s="877" t="s">
        <v>592</v>
      </c>
      <c r="AE6" s="877" t="s">
        <v>122</v>
      </c>
      <c r="AF6" s="877" t="s">
        <v>593</v>
      </c>
      <c r="AG6" s="877" t="s">
        <v>448</v>
      </c>
      <c r="AH6" s="877" t="s">
        <v>449</v>
      </c>
      <c r="AI6" s="877" t="s">
        <v>325</v>
      </c>
      <c r="AJ6" s="877" t="s">
        <v>326</v>
      </c>
      <c r="AK6" s="877" t="s">
        <v>594</v>
      </c>
      <c r="AL6" s="877" t="s">
        <v>595</v>
      </c>
      <c r="AM6" s="877" t="s">
        <v>596</v>
      </c>
      <c r="AN6" s="877" t="s">
        <v>329</v>
      </c>
      <c r="AO6" s="305" t="s">
        <v>597</v>
      </c>
      <c r="AP6" s="305" t="s">
        <v>598</v>
      </c>
      <c r="AQ6" s="877" t="s">
        <v>599</v>
      </c>
      <c r="AR6" s="877" t="s">
        <v>327</v>
      </c>
      <c r="AS6" s="877" t="s">
        <v>331</v>
      </c>
      <c r="AT6" s="877" t="s">
        <v>461</v>
      </c>
      <c r="AU6" s="877" t="s">
        <v>451</v>
      </c>
      <c r="AV6" s="877" t="s">
        <v>452</v>
      </c>
      <c r="AW6" s="877" t="s">
        <v>453</v>
      </c>
      <c r="AX6" s="877" t="s">
        <v>454</v>
      </c>
      <c r="AY6" s="877" t="s">
        <v>455</v>
      </c>
      <c r="AZ6" s="877" t="s">
        <v>456</v>
      </c>
      <c r="BA6" s="877" t="s">
        <v>457</v>
      </c>
      <c r="BB6" s="877" t="s">
        <v>458</v>
      </c>
      <c r="BC6" s="877" t="s">
        <v>600</v>
      </c>
      <c r="BD6" s="305" t="s">
        <v>601</v>
      </c>
      <c r="BE6" s="306" t="s">
        <v>601</v>
      </c>
      <c r="BF6" s="878" t="s">
        <v>602</v>
      </c>
      <c r="BG6" s="877" t="s">
        <v>603</v>
      </c>
      <c r="BH6" s="877" t="s">
        <v>604</v>
      </c>
      <c r="BI6" s="877" t="s">
        <v>605</v>
      </c>
      <c r="BJ6" s="877" t="s">
        <v>606</v>
      </c>
      <c r="BK6" s="305" t="s">
        <v>607</v>
      </c>
      <c r="BL6" s="305" t="s">
        <v>608</v>
      </c>
      <c r="BM6" s="877" t="s">
        <v>609</v>
      </c>
      <c r="BN6" s="877" t="s">
        <v>610</v>
      </c>
      <c r="BO6" s="305" t="s">
        <v>611</v>
      </c>
      <c r="BP6" s="305" t="s">
        <v>612</v>
      </c>
      <c r="BQ6" s="305" t="s">
        <v>613</v>
      </c>
      <c r="BR6" s="882" t="s">
        <v>474</v>
      </c>
      <c r="BS6" s="878" t="s">
        <v>478</v>
      </c>
      <c r="BT6" s="882" t="s">
        <v>479</v>
      </c>
      <c r="BU6" s="883" t="s">
        <v>156</v>
      </c>
      <c r="BV6" s="884" t="s">
        <v>157</v>
      </c>
      <c r="BW6" s="885" t="s">
        <v>158</v>
      </c>
      <c r="BX6" s="883" t="s">
        <v>159</v>
      </c>
      <c r="BY6" s="884" t="s">
        <v>160</v>
      </c>
      <c r="BZ6" s="884" t="s">
        <v>161</v>
      </c>
      <c r="CA6" s="885" t="s">
        <v>158</v>
      </c>
      <c r="CB6" s="899"/>
      <c r="CC6" s="871" t="s">
        <v>162</v>
      </c>
      <c r="CD6" s="872" t="s">
        <v>163</v>
      </c>
      <c r="CE6" s="870" t="s">
        <v>18</v>
      </c>
      <c r="CF6" s="871" t="s">
        <v>164</v>
      </c>
      <c r="CG6" s="872"/>
      <c r="CH6" s="792"/>
      <c r="CI6" s="804"/>
      <c r="CJ6" s="892"/>
      <c r="CK6" s="873" t="s">
        <v>478</v>
      </c>
      <c r="CL6" s="874" t="s">
        <v>479</v>
      </c>
      <c r="CM6" s="875" t="s">
        <v>614</v>
      </c>
      <c r="CN6" s="881" t="s">
        <v>165</v>
      </c>
      <c r="CO6" s="861"/>
      <c r="CP6" s="773"/>
      <c r="CQ6" s="890"/>
      <c r="CR6" s="890"/>
      <c r="CS6" s="890"/>
      <c r="CT6" s="890"/>
      <c r="CU6" s="890"/>
      <c r="CV6" s="890"/>
      <c r="CW6" s="890"/>
      <c r="CX6" s="890"/>
      <c r="CY6" s="771"/>
      <c r="CZ6" s="771"/>
      <c r="DA6" s="771"/>
      <c r="DB6" s="771"/>
    </row>
    <row r="7" spans="1:110" ht="50.25" customHeight="1">
      <c r="A7" s="883"/>
      <c r="B7" s="884"/>
      <c r="C7" s="884"/>
      <c r="D7" s="884"/>
      <c r="E7" s="884"/>
      <c r="F7" s="884"/>
      <c r="G7" s="884"/>
      <c r="H7" s="885"/>
      <c r="I7" s="878"/>
      <c r="J7" s="877"/>
      <c r="K7" s="877"/>
      <c r="L7" s="877"/>
      <c r="M7" s="877"/>
      <c r="N7" s="877"/>
      <c r="O7" s="877"/>
      <c r="P7" s="877"/>
      <c r="Q7" s="877" t="s">
        <v>166</v>
      </c>
      <c r="R7" s="877"/>
      <c r="S7" s="877"/>
      <c r="T7" s="877"/>
      <c r="U7" s="877"/>
      <c r="V7" s="877" t="s">
        <v>167</v>
      </c>
      <c r="W7" s="877"/>
      <c r="X7" s="877" t="s">
        <v>429</v>
      </c>
      <c r="Y7" s="877"/>
      <c r="Z7" s="882"/>
      <c r="AA7" s="878"/>
      <c r="AB7" s="877"/>
      <c r="AC7" s="877"/>
      <c r="AD7" s="877"/>
      <c r="AE7" s="877"/>
      <c r="AF7" s="877"/>
      <c r="AG7" s="877"/>
      <c r="AH7" s="877"/>
      <c r="AI7" s="877" t="s">
        <v>167</v>
      </c>
      <c r="AJ7" s="877"/>
      <c r="AK7" s="877" t="s">
        <v>167</v>
      </c>
      <c r="AL7" s="877"/>
      <c r="AM7" s="877"/>
      <c r="AN7" s="877"/>
      <c r="AO7" s="879" t="s">
        <v>167</v>
      </c>
      <c r="AP7" s="879"/>
      <c r="AQ7" s="877"/>
      <c r="AR7" s="877" t="s">
        <v>168</v>
      </c>
      <c r="AS7" s="877"/>
      <c r="AT7" s="877"/>
      <c r="AU7" s="877"/>
      <c r="AV7" s="877"/>
      <c r="AW7" s="877"/>
      <c r="AX7" s="877"/>
      <c r="AY7" s="877"/>
      <c r="AZ7" s="877"/>
      <c r="BA7" s="877"/>
      <c r="BB7" s="877"/>
      <c r="BC7" s="877" t="s">
        <v>167</v>
      </c>
      <c r="BD7" s="879" t="s">
        <v>167</v>
      </c>
      <c r="BE7" s="880"/>
      <c r="BF7" s="878"/>
      <c r="BG7" s="877" t="s">
        <v>167</v>
      </c>
      <c r="BH7" s="877"/>
      <c r="BI7" s="877"/>
      <c r="BJ7" s="877" t="s">
        <v>340</v>
      </c>
      <c r="BK7" s="879" t="s">
        <v>167</v>
      </c>
      <c r="BL7" s="879"/>
      <c r="BM7" s="877"/>
      <c r="BN7" s="877"/>
      <c r="BO7" s="879" t="s">
        <v>169</v>
      </c>
      <c r="BP7" s="879"/>
      <c r="BQ7" s="879"/>
      <c r="BR7" s="882" t="s">
        <v>167</v>
      </c>
      <c r="BS7" s="878" t="s">
        <v>167</v>
      </c>
      <c r="BT7" s="882" t="s">
        <v>167</v>
      </c>
      <c r="BU7" s="883"/>
      <c r="BV7" s="884"/>
      <c r="BW7" s="885"/>
      <c r="BX7" s="883"/>
      <c r="BY7" s="884"/>
      <c r="BZ7" s="884"/>
      <c r="CA7" s="885"/>
      <c r="CB7" s="898"/>
      <c r="CC7" s="871"/>
      <c r="CD7" s="872"/>
      <c r="CE7" s="842"/>
      <c r="CF7" s="871"/>
      <c r="CG7" s="872"/>
      <c r="CH7" s="792"/>
      <c r="CI7" s="804"/>
      <c r="CJ7" s="892"/>
      <c r="CK7" s="873"/>
      <c r="CL7" s="874"/>
      <c r="CM7" s="876"/>
      <c r="CN7" s="881"/>
      <c r="CO7" s="861"/>
      <c r="CP7" s="773"/>
      <c r="CQ7" s="890"/>
      <c r="CR7" s="890"/>
      <c r="CS7" s="890"/>
      <c r="CT7" s="890"/>
      <c r="CU7" s="890"/>
      <c r="CV7" s="890"/>
      <c r="CW7" s="890"/>
      <c r="CX7" s="890"/>
      <c r="CY7" s="25">
        <v>1</v>
      </c>
      <c r="CZ7" s="25">
        <v>1</v>
      </c>
      <c r="DA7" s="25">
        <v>1</v>
      </c>
      <c r="DB7" s="25">
        <v>1</v>
      </c>
    </row>
    <row r="8" spans="1:110" ht="67.5" customHeight="1" thickBot="1">
      <c r="A8" s="307" t="s">
        <v>170</v>
      </c>
      <c r="B8" s="308" t="s">
        <v>171</v>
      </c>
      <c r="C8" s="869" t="s">
        <v>172</v>
      </c>
      <c r="D8" s="869"/>
      <c r="E8" s="869"/>
      <c r="F8" s="308" t="s">
        <v>173</v>
      </c>
      <c r="G8" s="308" t="s">
        <v>174</v>
      </c>
      <c r="H8" s="309" t="s">
        <v>175</v>
      </c>
      <c r="I8" s="307">
        <v>2</v>
      </c>
      <c r="J8" s="308">
        <v>2</v>
      </c>
      <c r="K8" s="308">
        <v>2</v>
      </c>
      <c r="L8" s="308">
        <v>2</v>
      </c>
      <c r="M8" s="308">
        <v>2</v>
      </c>
      <c r="N8" s="308">
        <v>2</v>
      </c>
      <c r="O8" s="308">
        <v>2</v>
      </c>
      <c r="P8" s="308">
        <v>2</v>
      </c>
      <c r="Q8" s="308">
        <v>2</v>
      </c>
      <c r="R8" s="308">
        <v>3</v>
      </c>
      <c r="S8" s="308">
        <v>3</v>
      </c>
      <c r="T8" s="308">
        <v>3</v>
      </c>
      <c r="U8" s="308">
        <v>2</v>
      </c>
      <c r="V8" s="308">
        <v>2</v>
      </c>
      <c r="W8" s="308">
        <v>3</v>
      </c>
      <c r="X8" s="308">
        <v>2</v>
      </c>
      <c r="Y8" s="308">
        <v>3</v>
      </c>
      <c r="Z8" s="309">
        <v>2</v>
      </c>
      <c r="AA8" s="307">
        <v>2</v>
      </c>
      <c r="AB8" s="308">
        <v>3</v>
      </c>
      <c r="AC8" s="308">
        <v>3</v>
      </c>
      <c r="AD8" s="308">
        <v>3</v>
      </c>
      <c r="AE8" s="308">
        <v>3</v>
      </c>
      <c r="AF8" s="308">
        <v>2</v>
      </c>
      <c r="AG8" s="308">
        <v>2</v>
      </c>
      <c r="AH8" s="308">
        <v>3</v>
      </c>
      <c r="AI8" s="308">
        <v>3</v>
      </c>
      <c r="AJ8" s="308">
        <v>3</v>
      </c>
      <c r="AK8" s="308">
        <v>3</v>
      </c>
      <c r="AL8" s="308">
        <v>3</v>
      </c>
      <c r="AM8" s="308">
        <v>3</v>
      </c>
      <c r="AN8" s="308">
        <v>3</v>
      </c>
      <c r="AO8" s="310">
        <v>3</v>
      </c>
      <c r="AP8" s="310">
        <v>3</v>
      </c>
      <c r="AQ8" s="308">
        <v>3</v>
      </c>
      <c r="AR8" s="308">
        <v>3</v>
      </c>
      <c r="AS8" s="308">
        <v>3</v>
      </c>
      <c r="AT8" s="308">
        <v>3</v>
      </c>
      <c r="AU8" s="308">
        <v>2</v>
      </c>
      <c r="AV8" s="308">
        <v>2</v>
      </c>
      <c r="AW8" s="308">
        <v>2</v>
      </c>
      <c r="AX8" s="308">
        <v>2</v>
      </c>
      <c r="AY8" s="308">
        <v>2</v>
      </c>
      <c r="AZ8" s="308">
        <v>2</v>
      </c>
      <c r="BA8" s="308">
        <v>2</v>
      </c>
      <c r="BB8" s="308">
        <v>2</v>
      </c>
      <c r="BC8" s="308">
        <v>2</v>
      </c>
      <c r="BD8" s="310">
        <v>3</v>
      </c>
      <c r="BE8" s="311">
        <v>2</v>
      </c>
      <c r="BF8" s="307">
        <v>3</v>
      </c>
      <c r="BG8" s="308">
        <v>3</v>
      </c>
      <c r="BH8" s="308">
        <v>3</v>
      </c>
      <c r="BI8" s="308">
        <v>3</v>
      </c>
      <c r="BJ8" s="308">
        <v>3</v>
      </c>
      <c r="BK8" s="310">
        <v>2</v>
      </c>
      <c r="BL8" s="310">
        <v>3</v>
      </c>
      <c r="BM8" s="308">
        <v>3</v>
      </c>
      <c r="BN8" s="308">
        <v>3</v>
      </c>
      <c r="BO8" s="310">
        <v>2</v>
      </c>
      <c r="BP8" s="310">
        <v>2</v>
      </c>
      <c r="BQ8" s="310">
        <v>2</v>
      </c>
      <c r="BR8" s="309">
        <v>1</v>
      </c>
      <c r="BS8" s="307">
        <v>5</v>
      </c>
      <c r="BT8" s="309">
        <v>5</v>
      </c>
      <c r="BU8" s="312" t="s">
        <v>176</v>
      </c>
      <c r="BV8" s="313" t="s">
        <v>177</v>
      </c>
      <c r="BW8" s="309" t="s">
        <v>178</v>
      </c>
      <c r="BX8" s="312" t="s">
        <v>179</v>
      </c>
      <c r="BY8" s="313" t="s">
        <v>180</v>
      </c>
      <c r="BZ8" s="313" t="s">
        <v>181</v>
      </c>
      <c r="CA8" s="309" t="s">
        <v>182</v>
      </c>
      <c r="CB8" s="900"/>
      <c r="CC8" s="887"/>
      <c r="CD8" s="888"/>
      <c r="CE8" s="164" t="s">
        <v>183</v>
      </c>
      <c r="CF8" s="193" t="s">
        <v>184</v>
      </c>
      <c r="CG8" s="314" t="s">
        <v>185</v>
      </c>
      <c r="CH8" s="192" t="s">
        <v>430</v>
      </c>
      <c r="CI8" s="886"/>
      <c r="CJ8" s="893"/>
      <c r="CK8" s="315"/>
      <c r="CL8" s="304"/>
      <c r="CM8" s="304" t="s">
        <v>431</v>
      </c>
      <c r="CN8" s="304" t="s">
        <v>188</v>
      </c>
      <c r="CO8" s="316" t="s">
        <v>189</v>
      </c>
      <c r="CP8" s="193" t="s">
        <v>432</v>
      </c>
      <c r="CQ8" s="314" t="s">
        <v>433</v>
      </c>
      <c r="CR8" s="314" t="s">
        <v>21</v>
      </c>
      <c r="CS8" s="314" t="s">
        <v>380</v>
      </c>
      <c r="CT8" s="314" t="s">
        <v>22</v>
      </c>
      <c r="CU8" s="314" t="s">
        <v>23</v>
      </c>
      <c r="CV8" s="314" t="s">
        <v>190</v>
      </c>
      <c r="CW8" s="314" t="s">
        <v>191</v>
      </c>
      <c r="CX8" s="314" t="s">
        <v>192</v>
      </c>
      <c r="CY8" s="25">
        <v>3</v>
      </c>
      <c r="CZ8" s="25">
        <v>3</v>
      </c>
      <c r="DA8" s="25">
        <v>3</v>
      </c>
      <c r="DB8" s="25">
        <v>4</v>
      </c>
    </row>
    <row r="9" spans="1:110" s="322" customFormat="1" ht="99.95" customHeight="1" thickBot="1">
      <c r="A9" s="838" t="s">
        <v>193</v>
      </c>
      <c r="B9" s="839"/>
      <c r="C9" s="839"/>
      <c r="D9" s="839"/>
      <c r="E9" s="839"/>
      <c r="F9" s="839"/>
      <c r="G9" s="839"/>
      <c r="H9" s="839"/>
      <c r="I9" s="839"/>
      <c r="J9" s="839"/>
      <c r="K9" s="839"/>
      <c r="L9" s="839"/>
      <c r="M9" s="839"/>
      <c r="N9" s="839"/>
      <c r="O9" s="839"/>
      <c r="P9" s="839"/>
      <c r="Q9" s="839"/>
      <c r="R9" s="839"/>
      <c r="S9" s="839"/>
      <c r="T9" s="839"/>
      <c r="U9" s="839"/>
      <c r="V9" s="839"/>
      <c r="W9" s="839"/>
      <c r="X9" s="839"/>
      <c r="Y9" s="839"/>
      <c r="Z9" s="839"/>
      <c r="AA9" s="839"/>
      <c r="AB9" s="839"/>
      <c r="AC9" s="839"/>
      <c r="AD9" s="839"/>
      <c r="AE9" s="839"/>
      <c r="AF9" s="839"/>
      <c r="AG9" s="839"/>
      <c r="AH9" s="839"/>
      <c r="AI9" s="839"/>
      <c r="AJ9" s="839"/>
      <c r="AK9" s="839"/>
      <c r="AL9" s="839"/>
      <c r="AM9" s="839"/>
      <c r="AN9" s="839"/>
      <c r="AO9" s="839"/>
      <c r="AP9" s="839"/>
      <c r="AQ9" s="839"/>
      <c r="AR9" s="839"/>
      <c r="AS9" s="839"/>
      <c r="AT9" s="839"/>
      <c r="AU9" s="839"/>
      <c r="AV9" s="839"/>
      <c r="AW9" s="839"/>
      <c r="AX9" s="839"/>
      <c r="AY9" s="839"/>
      <c r="AZ9" s="839"/>
      <c r="BA9" s="839"/>
      <c r="BB9" s="839"/>
      <c r="BC9" s="839"/>
      <c r="BD9" s="839"/>
      <c r="BE9" s="839"/>
      <c r="BF9" s="839"/>
      <c r="BG9" s="839"/>
      <c r="BH9" s="839"/>
      <c r="BI9" s="839"/>
      <c r="BJ9" s="839"/>
      <c r="BK9" s="839"/>
      <c r="BL9" s="839"/>
      <c r="BM9" s="839"/>
      <c r="BN9" s="839"/>
      <c r="BO9" s="839"/>
      <c r="BP9" s="839"/>
      <c r="BQ9" s="839"/>
      <c r="BR9" s="839"/>
      <c r="BS9" s="839"/>
      <c r="BT9" s="839"/>
      <c r="BU9" s="839"/>
      <c r="BV9" s="839"/>
      <c r="BW9" s="839"/>
      <c r="BX9" s="839"/>
      <c r="BY9" s="839"/>
      <c r="BZ9" s="839"/>
      <c r="CA9" s="839"/>
      <c r="CB9" s="839"/>
      <c r="CC9" s="839"/>
      <c r="CD9" s="839"/>
      <c r="CE9" s="839"/>
      <c r="CF9" s="839"/>
      <c r="CG9" s="839"/>
      <c r="CH9" s="839"/>
      <c r="CI9" s="839"/>
      <c r="CJ9" s="840"/>
      <c r="CK9" s="317"/>
      <c r="CL9" s="318"/>
      <c r="CM9" s="318" t="s">
        <v>201</v>
      </c>
      <c r="CN9" s="318"/>
      <c r="CO9" s="319"/>
      <c r="CP9" s="320"/>
      <c r="CQ9" s="320"/>
      <c r="CR9" s="321"/>
      <c r="CS9" s="321"/>
      <c r="CT9" s="321"/>
      <c r="CU9" s="321"/>
      <c r="CV9" s="321"/>
      <c r="CW9" s="320"/>
      <c r="CX9" s="320"/>
      <c r="CY9" s="49"/>
      <c r="CZ9" s="49"/>
      <c r="DA9" s="49"/>
      <c r="DB9" s="49"/>
      <c r="DC9" s="8"/>
    </row>
    <row r="10" spans="1:110" ht="99.95" customHeight="1">
      <c r="A10" s="323">
        <v>1</v>
      </c>
      <c r="B10" s="324">
        <v>172316793</v>
      </c>
      <c r="C10" s="325" t="s">
        <v>615</v>
      </c>
      <c r="D10" s="326" t="s">
        <v>616</v>
      </c>
      <c r="E10" s="327" t="s">
        <v>483</v>
      </c>
      <c r="F10" s="328" t="s">
        <v>617</v>
      </c>
      <c r="G10" s="329" t="s">
        <v>223</v>
      </c>
      <c r="H10" s="330" t="s">
        <v>199</v>
      </c>
      <c r="I10" s="331">
        <v>7.9</v>
      </c>
      <c r="J10" s="332">
        <v>7</v>
      </c>
      <c r="K10" s="332">
        <v>7.5</v>
      </c>
      <c r="L10" s="332" t="s">
        <v>200</v>
      </c>
      <c r="M10" s="332" t="s">
        <v>200</v>
      </c>
      <c r="N10" s="332">
        <v>7.7</v>
      </c>
      <c r="O10" s="332">
        <v>8.8000000000000007</v>
      </c>
      <c r="P10" s="332">
        <v>7.4</v>
      </c>
      <c r="Q10" s="332">
        <v>7.7</v>
      </c>
      <c r="R10" s="332">
        <v>9.4</v>
      </c>
      <c r="S10" s="332">
        <v>9</v>
      </c>
      <c r="T10" s="332">
        <v>8.1</v>
      </c>
      <c r="U10" s="332">
        <v>8.4</v>
      </c>
      <c r="V10" s="332">
        <v>4.9000000000000004</v>
      </c>
      <c r="W10" s="332">
        <v>6.5</v>
      </c>
      <c r="X10" s="332">
        <v>5.5</v>
      </c>
      <c r="Y10" s="332">
        <v>6.5</v>
      </c>
      <c r="Z10" s="328">
        <v>6.6</v>
      </c>
      <c r="AA10" s="331">
        <v>8.6999999999999993</v>
      </c>
      <c r="AB10" s="332">
        <v>5.2</v>
      </c>
      <c r="AC10" s="332">
        <v>7.7</v>
      </c>
      <c r="AD10" s="332">
        <v>8</v>
      </c>
      <c r="AE10" s="332">
        <v>6.4</v>
      </c>
      <c r="AF10" s="332">
        <v>6.8</v>
      </c>
      <c r="AG10" s="332">
        <v>6.4</v>
      </c>
      <c r="AH10" s="332">
        <v>6</v>
      </c>
      <c r="AI10" s="332">
        <v>7.7</v>
      </c>
      <c r="AJ10" s="332">
        <v>8.6999999999999993</v>
      </c>
      <c r="AK10" s="332">
        <v>8</v>
      </c>
      <c r="AL10" s="332">
        <v>6.9</v>
      </c>
      <c r="AM10" s="332">
        <v>8.4</v>
      </c>
      <c r="AN10" s="332">
        <v>6</v>
      </c>
      <c r="AO10" s="332" t="s">
        <v>201</v>
      </c>
      <c r="AP10" s="332">
        <v>6.3</v>
      </c>
      <c r="AQ10" s="332">
        <v>6.1</v>
      </c>
      <c r="AR10" s="332">
        <v>8</v>
      </c>
      <c r="AS10" s="332">
        <v>7.6</v>
      </c>
      <c r="AT10" s="332">
        <v>8.1</v>
      </c>
      <c r="AU10" s="332">
        <v>9</v>
      </c>
      <c r="AV10" s="332">
        <v>8.5</v>
      </c>
      <c r="AW10" s="332">
        <v>9.5</v>
      </c>
      <c r="AX10" s="332">
        <v>9</v>
      </c>
      <c r="AY10" s="332">
        <v>5.4</v>
      </c>
      <c r="AZ10" s="332">
        <v>7.3</v>
      </c>
      <c r="BA10" s="332">
        <v>6.6</v>
      </c>
      <c r="BB10" s="332">
        <v>6.7</v>
      </c>
      <c r="BC10" s="332">
        <v>7.4</v>
      </c>
      <c r="BD10" s="332" t="s">
        <v>201</v>
      </c>
      <c r="BE10" s="328">
        <v>5.8</v>
      </c>
      <c r="BF10" s="331">
        <v>6.8</v>
      </c>
      <c r="BG10" s="332">
        <v>5.7</v>
      </c>
      <c r="BH10" s="332">
        <v>5.9</v>
      </c>
      <c r="BI10" s="332">
        <v>6.9</v>
      </c>
      <c r="BJ10" s="332">
        <v>8.6999999999999993</v>
      </c>
      <c r="BK10" s="332" t="s">
        <v>201</v>
      </c>
      <c r="BL10" s="332">
        <v>6.3</v>
      </c>
      <c r="BM10" s="332">
        <v>6.3</v>
      </c>
      <c r="BN10" s="332">
        <v>7.9</v>
      </c>
      <c r="BO10" s="332">
        <v>7.4</v>
      </c>
      <c r="BP10" s="332" t="s">
        <v>201</v>
      </c>
      <c r="BQ10" s="332" t="s">
        <v>201</v>
      </c>
      <c r="BR10" s="328">
        <v>9.1</v>
      </c>
      <c r="BS10" s="331">
        <v>0</v>
      </c>
      <c r="BT10" s="328" t="s">
        <v>201</v>
      </c>
      <c r="BU10" s="333">
        <v>4</v>
      </c>
      <c r="BV10" s="334">
        <v>138</v>
      </c>
      <c r="BW10" s="335">
        <v>142</v>
      </c>
      <c r="BX10" s="336">
        <v>0</v>
      </c>
      <c r="BY10" s="337">
        <v>0</v>
      </c>
      <c r="BZ10" s="337">
        <v>0</v>
      </c>
      <c r="CA10" s="338">
        <v>0</v>
      </c>
      <c r="CB10" s="339">
        <v>146</v>
      </c>
      <c r="CC10" s="340">
        <v>141</v>
      </c>
      <c r="CD10" s="341">
        <v>5</v>
      </c>
      <c r="CE10" s="342">
        <v>142</v>
      </c>
      <c r="CF10" s="343">
        <v>7.28</v>
      </c>
      <c r="CG10" s="344">
        <v>3.01</v>
      </c>
      <c r="CH10" s="345">
        <v>0</v>
      </c>
      <c r="CI10" s="346" t="s">
        <v>618</v>
      </c>
      <c r="CJ10" s="347">
        <v>19</v>
      </c>
      <c r="CK10" s="348">
        <v>0</v>
      </c>
      <c r="CL10" s="349" t="s">
        <v>201</v>
      </c>
      <c r="CM10" s="349">
        <v>0</v>
      </c>
      <c r="CN10" s="349">
        <v>6</v>
      </c>
      <c r="CO10" s="319">
        <v>147</v>
      </c>
      <c r="CP10" s="350">
        <v>7.02</v>
      </c>
      <c r="CQ10" s="350">
        <v>2.91</v>
      </c>
      <c r="CR10" s="321" t="s">
        <v>203</v>
      </c>
      <c r="CS10" s="321" t="s">
        <v>203</v>
      </c>
      <c r="CT10" s="321" t="s">
        <v>203</v>
      </c>
      <c r="CU10" s="321" t="s">
        <v>203</v>
      </c>
      <c r="CV10" s="321" t="s">
        <v>204</v>
      </c>
      <c r="CW10" s="351">
        <v>0</v>
      </c>
      <c r="CX10" s="352">
        <v>0</v>
      </c>
      <c r="CY10" s="84">
        <v>3</v>
      </c>
      <c r="CZ10" s="84">
        <v>3</v>
      </c>
      <c r="DA10" s="84">
        <v>2</v>
      </c>
      <c r="DB10" s="84">
        <v>4</v>
      </c>
    </row>
    <row r="11" spans="1:110" ht="99.95" customHeight="1">
      <c r="A11" s="323">
        <v>2</v>
      </c>
      <c r="B11" s="324">
        <v>172316796</v>
      </c>
      <c r="C11" s="325" t="s">
        <v>619</v>
      </c>
      <c r="D11" s="326" t="s">
        <v>620</v>
      </c>
      <c r="E11" s="327" t="s">
        <v>621</v>
      </c>
      <c r="F11" s="328" t="s">
        <v>622</v>
      </c>
      <c r="G11" s="329" t="s">
        <v>213</v>
      </c>
      <c r="H11" s="330" t="s">
        <v>345</v>
      </c>
      <c r="I11" s="331">
        <v>7.8</v>
      </c>
      <c r="J11" s="332">
        <v>8</v>
      </c>
      <c r="K11" s="332">
        <v>6.7</v>
      </c>
      <c r="L11" s="332">
        <v>7.8</v>
      </c>
      <c r="M11" s="332">
        <v>7.9</v>
      </c>
      <c r="N11" s="332">
        <v>7.1</v>
      </c>
      <c r="O11" s="332">
        <v>6.8</v>
      </c>
      <c r="P11" s="332">
        <v>7.2</v>
      </c>
      <c r="Q11" s="332">
        <v>6.1</v>
      </c>
      <c r="R11" s="332">
        <v>7.4</v>
      </c>
      <c r="S11" s="332">
        <v>7.5</v>
      </c>
      <c r="T11" s="332">
        <v>6.4</v>
      </c>
      <c r="U11" s="332">
        <v>8.1</v>
      </c>
      <c r="V11" s="332">
        <v>8.4</v>
      </c>
      <c r="W11" s="332">
        <v>6.2</v>
      </c>
      <c r="X11" s="332">
        <v>6.7</v>
      </c>
      <c r="Y11" s="332">
        <v>7.2</v>
      </c>
      <c r="Z11" s="328">
        <v>7.7</v>
      </c>
      <c r="AA11" s="331">
        <v>9.1999999999999993</v>
      </c>
      <c r="AB11" s="332">
        <v>5.4</v>
      </c>
      <c r="AC11" s="332">
        <v>6.1</v>
      </c>
      <c r="AD11" s="332">
        <v>6.7</v>
      </c>
      <c r="AE11" s="332">
        <v>6.9</v>
      </c>
      <c r="AF11" s="332">
        <v>6</v>
      </c>
      <c r="AG11" s="332">
        <v>5.5</v>
      </c>
      <c r="AH11" s="332">
        <v>7.2</v>
      </c>
      <c r="AI11" s="332">
        <v>6.9</v>
      </c>
      <c r="AJ11" s="332">
        <v>6.7</v>
      </c>
      <c r="AK11" s="332">
        <v>8.4</v>
      </c>
      <c r="AL11" s="332">
        <v>7.3</v>
      </c>
      <c r="AM11" s="332">
        <v>8.6</v>
      </c>
      <c r="AN11" s="332">
        <v>6.2</v>
      </c>
      <c r="AO11" s="332" t="s">
        <v>201</v>
      </c>
      <c r="AP11" s="332">
        <v>7.6</v>
      </c>
      <c r="AQ11" s="332">
        <v>6.4</v>
      </c>
      <c r="AR11" s="332">
        <v>7.7</v>
      </c>
      <c r="AS11" s="332">
        <v>7.5</v>
      </c>
      <c r="AT11" s="332">
        <v>8.5</v>
      </c>
      <c r="AU11" s="332">
        <v>8.8000000000000007</v>
      </c>
      <c r="AV11" s="332">
        <v>7.9</v>
      </c>
      <c r="AW11" s="332">
        <v>8.1999999999999993</v>
      </c>
      <c r="AX11" s="332">
        <v>6.6</v>
      </c>
      <c r="AY11" s="332">
        <v>6.2</v>
      </c>
      <c r="AZ11" s="332">
        <v>7.3</v>
      </c>
      <c r="BA11" s="332">
        <v>7.1</v>
      </c>
      <c r="BB11" s="332">
        <v>7.4</v>
      </c>
      <c r="BC11" s="332">
        <v>7.8</v>
      </c>
      <c r="BD11" s="332" t="s">
        <v>201</v>
      </c>
      <c r="BE11" s="328">
        <v>6.4</v>
      </c>
      <c r="BF11" s="331">
        <v>7.5</v>
      </c>
      <c r="BG11" s="332">
        <v>5</v>
      </c>
      <c r="BH11" s="332">
        <v>6.6</v>
      </c>
      <c r="BI11" s="332">
        <v>6.1</v>
      </c>
      <c r="BJ11" s="332">
        <v>8</v>
      </c>
      <c r="BK11" s="332" t="s">
        <v>201</v>
      </c>
      <c r="BL11" s="332">
        <v>7.6</v>
      </c>
      <c r="BM11" s="332">
        <v>6.4</v>
      </c>
      <c r="BN11" s="332">
        <v>6</v>
      </c>
      <c r="BO11" s="332">
        <v>8.9</v>
      </c>
      <c r="BP11" s="332" t="s">
        <v>201</v>
      </c>
      <c r="BQ11" s="332" t="s">
        <v>201</v>
      </c>
      <c r="BR11" s="328">
        <v>9.3000000000000007</v>
      </c>
      <c r="BS11" s="331">
        <v>0</v>
      </c>
      <c r="BT11" s="328" t="s">
        <v>201</v>
      </c>
      <c r="BU11" s="333">
        <v>0</v>
      </c>
      <c r="BV11" s="334">
        <v>142</v>
      </c>
      <c r="BW11" s="335">
        <v>142</v>
      </c>
      <c r="BX11" s="336">
        <v>0</v>
      </c>
      <c r="BY11" s="337">
        <v>0</v>
      </c>
      <c r="BZ11" s="337">
        <v>0</v>
      </c>
      <c r="CA11" s="338">
        <v>0</v>
      </c>
      <c r="CB11" s="339">
        <v>146</v>
      </c>
      <c r="CC11" s="340">
        <v>141</v>
      </c>
      <c r="CD11" s="341">
        <v>5</v>
      </c>
      <c r="CE11" s="342">
        <v>142</v>
      </c>
      <c r="CF11" s="343">
        <v>7.14</v>
      </c>
      <c r="CG11" s="344">
        <v>2.95</v>
      </c>
      <c r="CH11" s="345">
        <v>0</v>
      </c>
      <c r="CI11" s="346" t="s">
        <v>618</v>
      </c>
      <c r="CJ11" s="347">
        <v>21</v>
      </c>
      <c r="CK11" s="348">
        <v>0</v>
      </c>
      <c r="CL11" s="349" t="s">
        <v>201</v>
      </c>
      <c r="CM11" s="349">
        <v>0</v>
      </c>
      <c r="CN11" s="349">
        <v>6.5</v>
      </c>
      <c r="CO11" s="319">
        <v>147</v>
      </c>
      <c r="CP11" s="350">
        <v>6.9</v>
      </c>
      <c r="CQ11" s="350">
        <v>2.85</v>
      </c>
      <c r="CR11" s="321" t="s">
        <v>203</v>
      </c>
      <c r="CS11" s="321" t="s">
        <v>435</v>
      </c>
      <c r="CT11" s="321" t="s">
        <v>203</v>
      </c>
      <c r="CU11" s="321" t="s">
        <v>203</v>
      </c>
      <c r="CV11" s="321" t="s">
        <v>204</v>
      </c>
      <c r="CW11" s="351">
        <v>0</v>
      </c>
      <c r="CX11" s="352">
        <v>0</v>
      </c>
      <c r="CY11" s="84">
        <v>3</v>
      </c>
      <c r="CZ11" s="84">
        <v>3</v>
      </c>
      <c r="DA11" s="84">
        <v>2</v>
      </c>
      <c r="DB11" s="84">
        <v>4</v>
      </c>
    </row>
    <row r="12" spans="1:110" ht="99.95" customHeight="1">
      <c r="A12" s="323">
        <v>3</v>
      </c>
      <c r="B12" s="324">
        <v>172316798</v>
      </c>
      <c r="C12" s="325" t="s">
        <v>623</v>
      </c>
      <c r="D12" s="326" t="s">
        <v>624</v>
      </c>
      <c r="E12" s="327" t="s">
        <v>625</v>
      </c>
      <c r="F12" s="328" t="s">
        <v>626</v>
      </c>
      <c r="G12" s="329" t="s">
        <v>627</v>
      </c>
      <c r="H12" s="330" t="s">
        <v>345</v>
      </c>
      <c r="I12" s="331">
        <v>8.1999999999999993</v>
      </c>
      <c r="J12" s="332">
        <v>8</v>
      </c>
      <c r="K12" s="332">
        <v>8</v>
      </c>
      <c r="L12" s="332" t="s">
        <v>200</v>
      </c>
      <c r="M12" s="332" t="s">
        <v>200</v>
      </c>
      <c r="N12" s="332">
        <v>9.6</v>
      </c>
      <c r="O12" s="332">
        <v>9.5</v>
      </c>
      <c r="P12" s="332">
        <v>8.4</v>
      </c>
      <c r="Q12" s="332">
        <v>8.6999999999999993</v>
      </c>
      <c r="R12" s="332">
        <v>9.6</v>
      </c>
      <c r="S12" s="332">
        <v>8.4</v>
      </c>
      <c r="T12" s="332">
        <v>9.9</v>
      </c>
      <c r="U12" s="332">
        <v>9.5</v>
      </c>
      <c r="V12" s="332">
        <v>8</v>
      </c>
      <c r="W12" s="332">
        <v>8</v>
      </c>
      <c r="X12" s="332">
        <v>6.3</v>
      </c>
      <c r="Y12" s="332">
        <v>6.6</v>
      </c>
      <c r="Z12" s="328">
        <v>5.9</v>
      </c>
      <c r="AA12" s="331">
        <v>9.1999999999999993</v>
      </c>
      <c r="AB12" s="332">
        <v>8.1999999999999993</v>
      </c>
      <c r="AC12" s="332">
        <v>7.8</v>
      </c>
      <c r="AD12" s="332">
        <v>8.6</v>
      </c>
      <c r="AE12" s="332">
        <v>8.1</v>
      </c>
      <c r="AF12" s="332">
        <v>9.1</v>
      </c>
      <c r="AG12" s="332">
        <v>8.6999999999999993</v>
      </c>
      <c r="AH12" s="332">
        <v>7.7</v>
      </c>
      <c r="AI12" s="332">
        <v>8.4</v>
      </c>
      <c r="AJ12" s="332">
        <v>7.8</v>
      </c>
      <c r="AK12" s="332">
        <v>9.4</v>
      </c>
      <c r="AL12" s="332">
        <v>6.9</v>
      </c>
      <c r="AM12" s="332">
        <v>8.4</v>
      </c>
      <c r="AN12" s="332">
        <v>6.7</v>
      </c>
      <c r="AO12" s="332" t="s">
        <v>201</v>
      </c>
      <c r="AP12" s="332">
        <v>8.6</v>
      </c>
      <c r="AQ12" s="332">
        <v>7.2</v>
      </c>
      <c r="AR12" s="332">
        <v>8.9</v>
      </c>
      <c r="AS12" s="332">
        <v>8.3000000000000007</v>
      </c>
      <c r="AT12" s="332">
        <v>7.9</v>
      </c>
      <c r="AU12" s="332">
        <v>9.5</v>
      </c>
      <c r="AV12" s="332">
        <v>9.6</v>
      </c>
      <c r="AW12" s="332">
        <v>9.1</v>
      </c>
      <c r="AX12" s="332">
        <v>9.3000000000000007</v>
      </c>
      <c r="AY12" s="332">
        <v>8</v>
      </c>
      <c r="AZ12" s="332">
        <v>8.1999999999999993</v>
      </c>
      <c r="BA12" s="332">
        <v>7.7</v>
      </c>
      <c r="BB12" s="332">
        <v>8.1</v>
      </c>
      <c r="BC12" s="332">
        <v>9.6</v>
      </c>
      <c r="BD12" s="332" t="s">
        <v>201</v>
      </c>
      <c r="BE12" s="328">
        <v>6</v>
      </c>
      <c r="BF12" s="331">
        <v>7.8</v>
      </c>
      <c r="BG12" s="332">
        <v>8.3000000000000007</v>
      </c>
      <c r="BH12" s="332">
        <v>7.7</v>
      </c>
      <c r="BI12" s="332">
        <v>5.9</v>
      </c>
      <c r="BJ12" s="332">
        <v>7.7</v>
      </c>
      <c r="BK12" s="332" t="s">
        <v>201</v>
      </c>
      <c r="BL12" s="332">
        <v>8.6</v>
      </c>
      <c r="BM12" s="332">
        <v>6.6</v>
      </c>
      <c r="BN12" s="332">
        <v>7</v>
      </c>
      <c r="BO12" s="332">
        <v>6.7</v>
      </c>
      <c r="BP12" s="332" t="s">
        <v>201</v>
      </c>
      <c r="BQ12" s="332" t="s">
        <v>201</v>
      </c>
      <c r="BR12" s="328">
        <v>9.6</v>
      </c>
      <c r="BS12" s="331" t="s">
        <v>201</v>
      </c>
      <c r="BT12" s="328">
        <v>0</v>
      </c>
      <c r="BU12" s="333">
        <v>4</v>
      </c>
      <c r="BV12" s="334">
        <v>138</v>
      </c>
      <c r="BW12" s="335">
        <v>142</v>
      </c>
      <c r="BX12" s="336">
        <v>0</v>
      </c>
      <c r="BY12" s="337">
        <v>0</v>
      </c>
      <c r="BZ12" s="337">
        <v>0</v>
      </c>
      <c r="CA12" s="338">
        <v>0</v>
      </c>
      <c r="CB12" s="339">
        <v>146</v>
      </c>
      <c r="CC12" s="340">
        <v>141</v>
      </c>
      <c r="CD12" s="341">
        <v>5</v>
      </c>
      <c r="CE12" s="342">
        <v>142</v>
      </c>
      <c r="CF12" s="343">
        <v>8.1199999999999992</v>
      </c>
      <c r="CG12" s="344">
        <v>3.49</v>
      </c>
      <c r="CH12" s="345">
        <v>0</v>
      </c>
      <c r="CI12" s="346" t="s">
        <v>628</v>
      </c>
      <c r="CJ12" s="347">
        <v>19</v>
      </c>
      <c r="CK12" s="348" t="s">
        <v>201</v>
      </c>
      <c r="CL12" s="349">
        <v>0</v>
      </c>
      <c r="CM12" s="349">
        <v>0</v>
      </c>
      <c r="CN12" s="349">
        <v>8</v>
      </c>
      <c r="CO12" s="319">
        <v>147</v>
      </c>
      <c r="CP12" s="350">
        <v>7.83</v>
      </c>
      <c r="CQ12" s="350">
        <v>3.36</v>
      </c>
      <c r="CR12" s="321" t="s">
        <v>203</v>
      </c>
      <c r="CS12" s="321" t="s">
        <v>203</v>
      </c>
      <c r="CT12" s="321" t="s">
        <v>203</v>
      </c>
      <c r="CU12" s="321" t="s">
        <v>203</v>
      </c>
      <c r="CV12" s="321" t="s">
        <v>218</v>
      </c>
      <c r="CW12" s="351">
        <v>0</v>
      </c>
      <c r="CX12" s="352">
        <v>0</v>
      </c>
      <c r="CY12" s="84">
        <v>3</v>
      </c>
      <c r="CZ12" s="84">
        <v>3</v>
      </c>
      <c r="DA12" s="84">
        <v>2</v>
      </c>
      <c r="DB12" s="84">
        <v>4</v>
      </c>
    </row>
    <row r="13" spans="1:110" ht="99.95" customHeight="1">
      <c r="A13" s="323">
        <v>4</v>
      </c>
      <c r="B13" s="324">
        <v>172316800</v>
      </c>
      <c r="C13" s="325" t="s">
        <v>629</v>
      </c>
      <c r="D13" s="326" t="s">
        <v>630</v>
      </c>
      <c r="E13" s="327" t="s">
        <v>519</v>
      </c>
      <c r="F13" s="328" t="s">
        <v>631</v>
      </c>
      <c r="G13" s="329" t="s">
        <v>213</v>
      </c>
      <c r="H13" s="330" t="s">
        <v>345</v>
      </c>
      <c r="I13" s="331">
        <v>7.9</v>
      </c>
      <c r="J13" s="332">
        <v>8</v>
      </c>
      <c r="K13" s="332">
        <v>6.8</v>
      </c>
      <c r="L13" s="332">
        <v>7.7</v>
      </c>
      <c r="M13" s="332">
        <v>7.7</v>
      </c>
      <c r="N13" s="332">
        <v>6.2</v>
      </c>
      <c r="O13" s="332">
        <v>6.4</v>
      </c>
      <c r="P13" s="332">
        <v>6.8</v>
      </c>
      <c r="Q13" s="332">
        <v>5.5</v>
      </c>
      <c r="R13" s="332">
        <v>8.8000000000000007</v>
      </c>
      <c r="S13" s="332">
        <v>9.1999999999999993</v>
      </c>
      <c r="T13" s="332">
        <v>6.1</v>
      </c>
      <c r="U13" s="332">
        <v>8.6999999999999993</v>
      </c>
      <c r="V13" s="332">
        <v>8.8000000000000007</v>
      </c>
      <c r="W13" s="332">
        <v>7.2</v>
      </c>
      <c r="X13" s="332">
        <v>8</v>
      </c>
      <c r="Y13" s="332">
        <v>7.3</v>
      </c>
      <c r="Z13" s="328">
        <v>7.3</v>
      </c>
      <c r="AA13" s="331">
        <v>8.6999999999999993</v>
      </c>
      <c r="AB13" s="332">
        <v>6.1</v>
      </c>
      <c r="AC13" s="332">
        <v>6.5</v>
      </c>
      <c r="AD13" s="332">
        <v>6.9</v>
      </c>
      <c r="AE13" s="332">
        <v>7.8</v>
      </c>
      <c r="AF13" s="332">
        <v>9.5</v>
      </c>
      <c r="AG13" s="332">
        <v>6.5</v>
      </c>
      <c r="AH13" s="332">
        <v>7.7</v>
      </c>
      <c r="AI13" s="332">
        <v>9.1999999999999993</v>
      </c>
      <c r="AJ13" s="332">
        <v>8.1999999999999993</v>
      </c>
      <c r="AK13" s="332">
        <v>7.6</v>
      </c>
      <c r="AL13" s="332">
        <v>8.8000000000000007</v>
      </c>
      <c r="AM13" s="332">
        <v>7.8</v>
      </c>
      <c r="AN13" s="332">
        <v>6.7</v>
      </c>
      <c r="AO13" s="332" t="s">
        <v>201</v>
      </c>
      <c r="AP13" s="332">
        <v>8.3000000000000007</v>
      </c>
      <c r="AQ13" s="332">
        <v>6.7</v>
      </c>
      <c r="AR13" s="332">
        <v>8.5</v>
      </c>
      <c r="AS13" s="332">
        <v>8.1999999999999993</v>
      </c>
      <c r="AT13" s="332">
        <v>8.6999999999999993</v>
      </c>
      <c r="AU13" s="332">
        <v>6.8</v>
      </c>
      <c r="AV13" s="332">
        <v>8.5</v>
      </c>
      <c r="AW13" s="332">
        <v>9.1999999999999993</v>
      </c>
      <c r="AX13" s="332">
        <v>6.2</v>
      </c>
      <c r="AY13" s="332">
        <v>7</v>
      </c>
      <c r="AZ13" s="332">
        <v>6.9</v>
      </c>
      <c r="BA13" s="332">
        <v>5.7</v>
      </c>
      <c r="BB13" s="332">
        <v>7.6</v>
      </c>
      <c r="BC13" s="332">
        <v>8.1</v>
      </c>
      <c r="BD13" s="332" t="s">
        <v>201</v>
      </c>
      <c r="BE13" s="328">
        <v>7.8</v>
      </c>
      <c r="BF13" s="331">
        <v>6.7</v>
      </c>
      <c r="BG13" s="332">
        <v>6.5</v>
      </c>
      <c r="BH13" s="332">
        <v>7.2</v>
      </c>
      <c r="BI13" s="332">
        <v>8.8000000000000007</v>
      </c>
      <c r="BJ13" s="332">
        <v>7.7</v>
      </c>
      <c r="BK13" s="332" t="s">
        <v>201</v>
      </c>
      <c r="BL13" s="332">
        <v>8.1</v>
      </c>
      <c r="BM13" s="332">
        <v>4.8</v>
      </c>
      <c r="BN13" s="332">
        <v>7.8</v>
      </c>
      <c r="BO13" s="332">
        <v>8.9</v>
      </c>
      <c r="BP13" s="332" t="s">
        <v>201</v>
      </c>
      <c r="BQ13" s="332" t="s">
        <v>201</v>
      </c>
      <c r="BR13" s="328">
        <v>9</v>
      </c>
      <c r="BS13" s="331">
        <v>7.5</v>
      </c>
      <c r="BT13" s="328" t="s">
        <v>201</v>
      </c>
      <c r="BU13" s="333">
        <v>0</v>
      </c>
      <c r="BV13" s="334">
        <v>142</v>
      </c>
      <c r="BW13" s="335">
        <v>142</v>
      </c>
      <c r="BX13" s="336">
        <v>0</v>
      </c>
      <c r="BY13" s="337">
        <v>0</v>
      </c>
      <c r="BZ13" s="337">
        <v>0</v>
      </c>
      <c r="CA13" s="338">
        <v>0</v>
      </c>
      <c r="CB13" s="339">
        <v>146</v>
      </c>
      <c r="CC13" s="340">
        <v>141</v>
      </c>
      <c r="CD13" s="341">
        <v>5</v>
      </c>
      <c r="CE13" s="342">
        <v>142</v>
      </c>
      <c r="CF13" s="343">
        <v>7.57</v>
      </c>
      <c r="CG13" s="344">
        <v>3.22</v>
      </c>
      <c r="CH13" s="345">
        <v>0</v>
      </c>
      <c r="CI13" s="346" t="s">
        <v>618</v>
      </c>
      <c r="CJ13" s="347">
        <v>21</v>
      </c>
      <c r="CK13" s="348">
        <v>7.5</v>
      </c>
      <c r="CL13" s="349" t="s">
        <v>201</v>
      </c>
      <c r="CM13" s="349">
        <v>7.5</v>
      </c>
      <c r="CN13" s="349">
        <v>7</v>
      </c>
      <c r="CO13" s="319">
        <v>147</v>
      </c>
      <c r="CP13" s="350">
        <v>7.57</v>
      </c>
      <c r="CQ13" s="350">
        <v>3.22</v>
      </c>
      <c r="CR13" s="321" t="s">
        <v>242</v>
      </c>
      <c r="CS13" s="321" t="s">
        <v>203</v>
      </c>
      <c r="CT13" s="321" t="s">
        <v>203</v>
      </c>
      <c r="CU13" s="321" t="s">
        <v>203</v>
      </c>
      <c r="CV13" s="321" t="s">
        <v>204</v>
      </c>
      <c r="CW13" s="351">
        <v>0</v>
      </c>
      <c r="CX13" s="352">
        <v>0</v>
      </c>
      <c r="CY13" s="84">
        <v>3</v>
      </c>
      <c r="CZ13" s="84">
        <v>3</v>
      </c>
      <c r="DA13" s="84">
        <v>2</v>
      </c>
      <c r="DB13" s="84">
        <v>4</v>
      </c>
    </row>
    <row r="14" spans="1:110" ht="99.95" customHeight="1">
      <c r="A14" s="323">
        <v>5</v>
      </c>
      <c r="B14" s="324">
        <v>172316803</v>
      </c>
      <c r="C14" s="325" t="s">
        <v>632</v>
      </c>
      <c r="D14" s="326" t="s">
        <v>633</v>
      </c>
      <c r="E14" s="327" t="s">
        <v>634</v>
      </c>
      <c r="F14" s="328" t="s">
        <v>635</v>
      </c>
      <c r="G14" s="329" t="s">
        <v>213</v>
      </c>
      <c r="H14" s="330" t="s">
        <v>199</v>
      </c>
      <c r="I14" s="331">
        <v>7.7</v>
      </c>
      <c r="J14" s="332">
        <v>7</v>
      </c>
      <c r="K14" s="332">
        <v>5.7</v>
      </c>
      <c r="L14" s="332">
        <v>6.9</v>
      </c>
      <c r="M14" s="332">
        <v>7.8</v>
      </c>
      <c r="N14" s="332">
        <v>6.5</v>
      </c>
      <c r="O14" s="332">
        <v>6.8</v>
      </c>
      <c r="P14" s="332">
        <v>6.2</v>
      </c>
      <c r="Q14" s="332">
        <v>6.2</v>
      </c>
      <c r="R14" s="332">
        <v>6.7</v>
      </c>
      <c r="S14" s="332">
        <v>9.1999999999999993</v>
      </c>
      <c r="T14" s="332">
        <v>7.6</v>
      </c>
      <c r="U14" s="332">
        <v>8.4</v>
      </c>
      <c r="V14" s="332">
        <v>8</v>
      </c>
      <c r="W14" s="332">
        <v>5.8</v>
      </c>
      <c r="X14" s="332">
        <v>6.4</v>
      </c>
      <c r="Y14" s="332">
        <v>7.3</v>
      </c>
      <c r="Z14" s="328">
        <v>8</v>
      </c>
      <c r="AA14" s="331">
        <v>8.9</v>
      </c>
      <c r="AB14" s="332">
        <v>5.9</v>
      </c>
      <c r="AC14" s="332">
        <v>6.1</v>
      </c>
      <c r="AD14" s="332">
        <v>7.2</v>
      </c>
      <c r="AE14" s="332">
        <v>7.2</v>
      </c>
      <c r="AF14" s="332">
        <v>7.3</v>
      </c>
      <c r="AG14" s="332">
        <v>7.1</v>
      </c>
      <c r="AH14" s="332">
        <v>7.1</v>
      </c>
      <c r="AI14" s="332">
        <v>7.6</v>
      </c>
      <c r="AJ14" s="332">
        <v>6.6</v>
      </c>
      <c r="AK14" s="332">
        <v>7.4</v>
      </c>
      <c r="AL14" s="332">
        <v>8.6999999999999993</v>
      </c>
      <c r="AM14" s="332">
        <v>8.5</v>
      </c>
      <c r="AN14" s="332">
        <v>6.5</v>
      </c>
      <c r="AO14" s="332" t="s">
        <v>201</v>
      </c>
      <c r="AP14" s="332">
        <v>6.9</v>
      </c>
      <c r="AQ14" s="332">
        <v>6.9</v>
      </c>
      <c r="AR14" s="332">
        <v>7.9</v>
      </c>
      <c r="AS14" s="332">
        <v>8.1999999999999993</v>
      </c>
      <c r="AT14" s="332">
        <v>8.1999999999999993</v>
      </c>
      <c r="AU14" s="332">
        <v>7.4</v>
      </c>
      <c r="AV14" s="332">
        <v>7.9</v>
      </c>
      <c r="AW14" s="332">
        <v>7.8</v>
      </c>
      <c r="AX14" s="332">
        <v>8.3000000000000007</v>
      </c>
      <c r="AY14" s="332">
        <v>7.8</v>
      </c>
      <c r="AZ14" s="332">
        <v>7.6</v>
      </c>
      <c r="BA14" s="332">
        <v>5.0999999999999996</v>
      </c>
      <c r="BB14" s="332">
        <v>6.5</v>
      </c>
      <c r="BC14" s="332">
        <v>7.2</v>
      </c>
      <c r="BD14" s="332" t="s">
        <v>201</v>
      </c>
      <c r="BE14" s="328">
        <v>8.1999999999999993</v>
      </c>
      <c r="BF14" s="331">
        <v>6.6</v>
      </c>
      <c r="BG14" s="332">
        <v>5.8</v>
      </c>
      <c r="BH14" s="332">
        <v>6.3</v>
      </c>
      <c r="BI14" s="332">
        <v>6.7</v>
      </c>
      <c r="BJ14" s="332">
        <v>8</v>
      </c>
      <c r="BK14" s="332" t="s">
        <v>201</v>
      </c>
      <c r="BL14" s="332">
        <v>7.2</v>
      </c>
      <c r="BM14" s="332">
        <v>6.1</v>
      </c>
      <c r="BN14" s="332">
        <v>5.9</v>
      </c>
      <c r="BO14" s="332">
        <v>8.6</v>
      </c>
      <c r="BP14" s="332" t="s">
        <v>201</v>
      </c>
      <c r="BQ14" s="332" t="s">
        <v>201</v>
      </c>
      <c r="BR14" s="328">
        <v>10</v>
      </c>
      <c r="BS14" s="331">
        <v>0</v>
      </c>
      <c r="BT14" s="328" t="s">
        <v>201</v>
      </c>
      <c r="BU14" s="333">
        <v>0</v>
      </c>
      <c r="BV14" s="334">
        <v>142</v>
      </c>
      <c r="BW14" s="335">
        <v>142</v>
      </c>
      <c r="BX14" s="336">
        <v>0</v>
      </c>
      <c r="BY14" s="337">
        <v>0</v>
      </c>
      <c r="BZ14" s="337">
        <v>0</v>
      </c>
      <c r="CA14" s="338">
        <v>0</v>
      </c>
      <c r="CB14" s="339">
        <v>146</v>
      </c>
      <c r="CC14" s="340">
        <v>141</v>
      </c>
      <c r="CD14" s="341">
        <v>5</v>
      </c>
      <c r="CE14" s="342">
        <v>142</v>
      </c>
      <c r="CF14" s="343">
        <v>7.2</v>
      </c>
      <c r="CG14" s="344">
        <v>2.97</v>
      </c>
      <c r="CH14" s="345">
        <v>0</v>
      </c>
      <c r="CI14" s="346" t="s">
        <v>618</v>
      </c>
      <c r="CJ14" s="347">
        <v>19</v>
      </c>
      <c r="CK14" s="348">
        <v>0</v>
      </c>
      <c r="CL14" s="349" t="s">
        <v>201</v>
      </c>
      <c r="CM14" s="349">
        <v>0</v>
      </c>
      <c r="CN14" s="349">
        <v>7.3</v>
      </c>
      <c r="CO14" s="319">
        <v>147</v>
      </c>
      <c r="CP14" s="350">
        <v>6.96</v>
      </c>
      <c r="CQ14" s="350">
        <v>2.87</v>
      </c>
      <c r="CR14" s="321" t="s">
        <v>203</v>
      </c>
      <c r="CS14" s="321" t="s">
        <v>203</v>
      </c>
      <c r="CT14" s="321" t="s">
        <v>203</v>
      </c>
      <c r="CU14" s="321" t="s">
        <v>203</v>
      </c>
      <c r="CV14" s="321" t="s">
        <v>204</v>
      </c>
      <c r="CW14" s="351">
        <v>0</v>
      </c>
      <c r="CX14" s="352">
        <v>0</v>
      </c>
      <c r="CY14" s="84">
        <v>3</v>
      </c>
      <c r="CZ14" s="84">
        <v>3</v>
      </c>
      <c r="DA14" s="84">
        <v>2</v>
      </c>
      <c r="DB14" s="84">
        <v>4</v>
      </c>
    </row>
    <row r="15" spans="1:110" ht="99.95" customHeight="1">
      <c r="A15" s="323">
        <v>6</v>
      </c>
      <c r="B15" s="324">
        <v>172316807</v>
      </c>
      <c r="C15" s="325" t="s">
        <v>636</v>
      </c>
      <c r="D15" s="326" t="s">
        <v>548</v>
      </c>
      <c r="E15" s="327" t="s">
        <v>211</v>
      </c>
      <c r="F15" s="328" t="s">
        <v>637</v>
      </c>
      <c r="G15" s="329" t="s">
        <v>198</v>
      </c>
      <c r="H15" s="330" t="s">
        <v>345</v>
      </c>
      <c r="I15" s="331">
        <v>7.8</v>
      </c>
      <c r="J15" s="332">
        <v>9</v>
      </c>
      <c r="K15" s="332">
        <v>8.1</v>
      </c>
      <c r="L15" s="332">
        <v>7.5</v>
      </c>
      <c r="M15" s="332">
        <v>7.7</v>
      </c>
      <c r="N15" s="332">
        <v>6.4</v>
      </c>
      <c r="O15" s="332">
        <v>6.9</v>
      </c>
      <c r="P15" s="332">
        <v>6.9</v>
      </c>
      <c r="Q15" s="332">
        <v>6</v>
      </c>
      <c r="R15" s="332">
        <v>8.8000000000000007</v>
      </c>
      <c r="S15" s="332">
        <v>9.5</v>
      </c>
      <c r="T15" s="332">
        <v>5.6</v>
      </c>
      <c r="U15" s="332">
        <v>8.6999999999999993</v>
      </c>
      <c r="V15" s="332">
        <v>8.1</v>
      </c>
      <c r="W15" s="332">
        <v>8.1999999999999993</v>
      </c>
      <c r="X15" s="332">
        <v>6.6</v>
      </c>
      <c r="Y15" s="332">
        <v>7.3</v>
      </c>
      <c r="Z15" s="328">
        <v>7.5</v>
      </c>
      <c r="AA15" s="331">
        <v>9</v>
      </c>
      <c r="AB15" s="332">
        <v>5.8</v>
      </c>
      <c r="AC15" s="332">
        <v>6.1</v>
      </c>
      <c r="AD15" s="332">
        <v>6.2</v>
      </c>
      <c r="AE15" s="332">
        <v>7.8</v>
      </c>
      <c r="AF15" s="332">
        <v>7.4</v>
      </c>
      <c r="AG15" s="332">
        <v>6.1</v>
      </c>
      <c r="AH15" s="332">
        <v>6.6</v>
      </c>
      <c r="AI15" s="332">
        <v>7.4</v>
      </c>
      <c r="AJ15" s="332">
        <v>8.8000000000000007</v>
      </c>
      <c r="AK15" s="332">
        <v>8.1999999999999993</v>
      </c>
      <c r="AL15" s="332">
        <v>8.6</v>
      </c>
      <c r="AM15" s="332">
        <v>5.7</v>
      </c>
      <c r="AN15" s="332">
        <v>7.3</v>
      </c>
      <c r="AO15" s="332" t="s">
        <v>201</v>
      </c>
      <c r="AP15" s="332">
        <v>8.3000000000000007</v>
      </c>
      <c r="AQ15" s="332">
        <v>6.2</v>
      </c>
      <c r="AR15" s="332">
        <v>8</v>
      </c>
      <c r="AS15" s="332">
        <v>7.3</v>
      </c>
      <c r="AT15" s="332">
        <v>8.3000000000000007</v>
      </c>
      <c r="AU15" s="332">
        <v>7.3</v>
      </c>
      <c r="AV15" s="332">
        <v>7.7</v>
      </c>
      <c r="AW15" s="332">
        <v>8.3000000000000007</v>
      </c>
      <c r="AX15" s="332">
        <v>6.6</v>
      </c>
      <c r="AY15" s="332">
        <v>6</v>
      </c>
      <c r="AZ15" s="332">
        <v>6.8</v>
      </c>
      <c r="BA15" s="332">
        <v>6.1</v>
      </c>
      <c r="BB15" s="332">
        <v>6.4</v>
      </c>
      <c r="BC15" s="332">
        <v>7.9</v>
      </c>
      <c r="BD15" s="332" t="s">
        <v>201</v>
      </c>
      <c r="BE15" s="328">
        <v>6.7</v>
      </c>
      <c r="BF15" s="331">
        <v>7.3</v>
      </c>
      <c r="BG15" s="332">
        <v>6.6</v>
      </c>
      <c r="BH15" s="332">
        <v>6.3</v>
      </c>
      <c r="BI15" s="332">
        <v>7.3</v>
      </c>
      <c r="BJ15" s="332">
        <v>8.1</v>
      </c>
      <c r="BK15" s="332" t="s">
        <v>201</v>
      </c>
      <c r="BL15" s="332">
        <v>7.1</v>
      </c>
      <c r="BM15" s="332">
        <v>5.6</v>
      </c>
      <c r="BN15" s="332">
        <v>6</v>
      </c>
      <c r="BO15" s="332">
        <v>7.9</v>
      </c>
      <c r="BP15" s="332" t="s">
        <v>201</v>
      </c>
      <c r="BQ15" s="332" t="s">
        <v>201</v>
      </c>
      <c r="BR15" s="328">
        <v>9.3000000000000007</v>
      </c>
      <c r="BS15" s="331">
        <v>0</v>
      </c>
      <c r="BT15" s="328" t="s">
        <v>201</v>
      </c>
      <c r="BU15" s="333">
        <v>0</v>
      </c>
      <c r="BV15" s="334">
        <v>142</v>
      </c>
      <c r="BW15" s="335">
        <v>142</v>
      </c>
      <c r="BX15" s="336">
        <v>0</v>
      </c>
      <c r="BY15" s="337">
        <v>0</v>
      </c>
      <c r="BZ15" s="337">
        <v>0</v>
      </c>
      <c r="CA15" s="338">
        <v>0</v>
      </c>
      <c r="CB15" s="339">
        <v>146</v>
      </c>
      <c r="CC15" s="340">
        <v>141</v>
      </c>
      <c r="CD15" s="341">
        <v>5</v>
      </c>
      <c r="CE15" s="342">
        <v>142</v>
      </c>
      <c r="CF15" s="343">
        <v>7.29</v>
      </c>
      <c r="CG15" s="344">
        <v>3.03</v>
      </c>
      <c r="CH15" s="345">
        <v>0</v>
      </c>
      <c r="CI15" s="346" t="s">
        <v>618</v>
      </c>
      <c r="CJ15" s="347">
        <v>21</v>
      </c>
      <c r="CK15" s="348">
        <v>0</v>
      </c>
      <c r="CL15" s="349" t="s">
        <v>201</v>
      </c>
      <c r="CM15" s="349">
        <v>0</v>
      </c>
      <c r="CN15" s="349">
        <v>8.5</v>
      </c>
      <c r="CO15" s="319">
        <v>147</v>
      </c>
      <c r="CP15" s="350">
        <v>7.04</v>
      </c>
      <c r="CQ15" s="350">
        <v>2.92</v>
      </c>
      <c r="CR15" s="321" t="s">
        <v>203</v>
      </c>
      <c r="CS15" s="321" t="s">
        <v>203</v>
      </c>
      <c r="CT15" s="321" t="s">
        <v>203</v>
      </c>
      <c r="CU15" s="321" t="s">
        <v>203</v>
      </c>
      <c r="CV15" s="321" t="s">
        <v>218</v>
      </c>
      <c r="CW15" s="351">
        <v>0</v>
      </c>
      <c r="CX15" s="352">
        <v>0</v>
      </c>
      <c r="CY15" s="84">
        <v>3</v>
      </c>
      <c r="CZ15" s="84">
        <v>3</v>
      </c>
      <c r="DA15" s="84">
        <v>2</v>
      </c>
      <c r="DB15" s="84">
        <v>4</v>
      </c>
    </row>
    <row r="16" spans="1:110" ht="99.95" customHeight="1">
      <c r="A16" s="323">
        <v>7</v>
      </c>
      <c r="B16" s="324">
        <v>172316808</v>
      </c>
      <c r="C16" s="325" t="s">
        <v>638</v>
      </c>
      <c r="D16" s="326" t="s">
        <v>639</v>
      </c>
      <c r="E16" s="327" t="s">
        <v>640</v>
      </c>
      <c r="F16" s="328" t="s">
        <v>641</v>
      </c>
      <c r="G16" s="329" t="s">
        <v>237</v>
      </c>
      <c r="H16" s="330" t="s">
        <v>345</v>
      </c>
      <c r="I16" s="331">
        <v>8.4</v>
      </c>
      <c r="J16" s="332">
        <v>8</v>
      </c>
      <c r="K16" s="332">
        <v>6.1</v>
      </c>
      <c r="L16" s="332">
        <v>6.3</v>
      </c>
      <c r="M16" s="332">
        <v>8.1999999999999993</v>
      </c>
      <c r="N16" s="332">
        <v>6.8</v>
      </c>
      <c r="O16" s="332">
        <v>6.4</v>
      </c>
      <c r="P16" s="332">
        <v>6.7</v>
      </c>
      <c r="Q16" s="332">
        <v>6</v>
      </c>
      <c r="R16" s="332">
        <v>6.7</v>
      </c>
      <c r="S16" s="332">
        <v>9.9</v>
      </c>
      <c r="T16" s="332">
        <v>7.7</v>
      </c>
      <c r="U16" s="332">
        <v>8.1</v>
      </c>
      <c r="V16" s="332">
        <v>7.6</v>
      </c>
      <c r="W16" s="332">
        <v>7.2</v>
      </c>
      <c r="X16" s="332">
        <v>5.8</v>
      </c>
      <c r="Y16" s="332">
        <v>5.8</v>
      </c>
      <c r="Z16" s="328">
        <v>6.7</v>
      </c>
      <c r="AA16" s="331">
        <v>9.4</v>
      </c>
      <c r="AB16" s="332">
        <v>6.3</v>
      </c>
      <c r="AC16" s="332">
        <v>6</v>
      </c>
      <c r="AD16" s="332">
        <v>7.7</v>
      </c>
      <c r="AE16" s="332">
        <v>7.3</v>
      </c>
      <c r="AF16" s="332">
        <v>8.1</v>
      </c>
      <c r="AG16" s="332">
        <v>6.8</v>
      </c>
      <c r="AH16" s="332">
        <v>6.5</v>
      </c>
      <c r="AI16" s="332">
        <v>8.5</v>
      </c>
      <c r="AJ16" s="332">
        <v>7.4</v>
      </c>
      <c r="AK16" s="332">
        <v>6.4</v>
      </c>
      <c r="AL16" s="332">
        <v>7.6</v>
      </c>
      <c r="AM16" s="332">
        <v>8.9</v>
      </c>
      <c r="AN16" s="332">
        <v>6.3</v>
      </c>
      <c r="AO16" s="332" t="s">
        <v>201</v>
      </c>
      <c r="AP16" s="332">
        <v>7.2</v>
      </c>
      <c r="AQ16" s="332">
        <v>7.1</v>
      </c>
      <c r="AR16" s="332">
        <v>8.3000000000000007</v>
      </c>
      <c r="AS16" s="332">
        <v>6.6</v>
      </c>
      <c r="AT16" s="332">
        <v>8.5</v>
      </c>
      <c r="AU16" s="332">
        <v>5.8</v>
      </c>
      <c r="AV16" s="332">
        <v>8.3000000000000007</v>
      </c>
      <c r="AW16" s="332">
        <v>6.7</v>
      </c>
      <c r="AX16" s="332">
        <v>9</v>
      </c>
      <c r="AY16" s="332">
        <v>6.3</v>
      </c>
      <c r="AZ16" s="332">
        <v>7.8</v>
      </c>
      <c r="BA16" s="332">
        <v>6.4</v>
      </c>
      <c r="BB16" s="332">
        <v>7.4</v>
      </c>
      <c r="BC16" s="332">
        <v>9</v>
      </c>
      <c r="BD16" s="332" t="s">
        <v>201</v>
      </c>
      <c r="BE16" s="328">
        <v>8.3000000000000007</v>
      </c>
      <c r="BF16" s="331">
        <v>6.4</v>
      </c>
      <c r="BG16" s="332">
        <v>8.3000000000000007</v>
      </c>
      <c r="BH16" s="332">
        <v>7.1</v>
      </c>
      <c r="BI16" s="332">
        <v>7.6</v>
      </c>
      <c r="BJ16" s="332">
        <v>8.3000000000000007</v>
      </c>
      <c r="BK16" s="332" t="s">
        <v>201</v>
      </c>
      <c r="BL16" s="332">
        <v>6.8</v>
      </c>
      <c r="BM16" s="332">
        <v>6.3</v>
      </c>
      <c r="BN16" s="332">
        <v>5.8</v>
      </c>
      <c r="BO16" s="332">
        <v>6.9</v>
      </c>
      <c r="BP16" s="332" t="s">
        <v>201</v>
      </c>
      <c r="BQ16" s="332" t="s">
        <v>201</v>
      </c>
      <c r="BR16" s="328">
        <v>9.9</v>
      </c>
      <c r="BS16" s="331">
        <v>0</v>
      </c>
      <c r="BT16" s="328" t="s">
        <v>201</v>
      </c>
      <c r="BU16" s="333">
        <v>0</v>
      </c>
      <c r="BV16" s="334">
        <v>142</v>
      </c>
      <c r="BW16" s="335">
        <v>142</v>
      </c>
      <c r="BX16" s="336">
        <v>0</v>
      </c>
      <c r="BY16" s="337">
        <v>0</v>
      </c>
      <c r="BZ16" s="337">
        <v>0</v>
      </c>
      <c r="CA16" s="338">
        <v>0</v>
      </c>
      <c r="CB16" s="339">
        <v>146</v>
      </c>
      <c r="CC16" s="340">
        <v>141</v>
      </c>
      <c r="CD16" s="341">
        <v>5</v>
      </c>
      <c r="CE16" s="342">
        <v>142</v>
      </c>
      <c r="CF16" s="343">
        <v>7.3</v>
      </c>
      <c r="CG16" s="344">
        <v>3.01</v>
      </c>
      <c r="CH16" s="345">
        <v>0</v>
      </c>
      <c r="CI16" s="346" t="s">
        <v>618</v>
      </c>
      <c r="CJ16" s="347">
        <v>19</v>
      </c>
      <c r="CK16" s="348">
        <v>0</v>
      </c>
      <c r="CL16" s="349" t="s">
        <v>201</v>
      </c>
      <c r="CM16" s="349">
        <v>0</v>
      </c>
      <c r="CN16" s="349">
        <v>7.8</v>
      </c>
      <c r="CO16" s="319">
        <v>147</v>
      </c>
      <c r="CP16" s="350">
        <v>7.05</v>
      </c>
      <c r="CQ16" s="350">
        <v>2.9</v>
      </c>
      <c r="CR16" s="321" t="s">
        <v>203</v>
      </c>
      <c r="CS16" s="321" t="s">
        <v>203</v>
      </c>
      <c r="CT16" s="321" t="s">
        <v>203</v>
      </c>
      <c r="CU16" s="321" t="s">
        <v>203</v>
      </c>
      <c r="CV16" s="321" t="s">
        <v>204</v>
      </c>
      <c r="CW16" s="351">
        <v>0</v>
      </c>
      <c r="CX16" s="352">
        <v>0</v>
      </c>
      <c r="CY16" s="84">
        <v>3</v>
      </c>
      <c r="CZ16" s="84">
        <v>3</v>
      </c>
      <c r="DA16" s="84">
        <v>2</v>
      </c>
      <c r="DB16" s="84">
        <v>4</v>
      </c>
    </row>
    <row r="17" spans="1:107" ht="99.95" customHeight="1">
      <c r="A17" s="323">
        <v>8</v>
      </c>
      <c r="B17" s="324">
        <v>172316810</v>
      </c>
      <c r="C17" s="325" t="s">
        <v>642</v>
      </c>
      <c r="D17" s="326" t="s">
        <v>548</v>
      </c>
      <c r="E17" s="327" t="s">
        <v>643</v>
      </c>
      <c r="F17" s="328" t="s">
        <v>644</v>
      </c>
      <c r="G17" s="329" t="s">
        <v>645</v>
      </c>
      <c r="H17" s="330" t="s">
        <v>345</v>
      </c>
      <c r="I17" s="331">
        <v>7.7</v>
      </c>
      <c r="J17" s="332">
        <v>8</v>
      </c>
      <c r="K17" s="332">
        <v>8.1999999999999993</v>
      </c>
      <c r="L17" s="332">
        <v>6.9</v>
      </c>
      <c r="M17" s="332">
        <v>7.7</v>
      </c>
      <c r="N17" s="332">
        <v>6.4</v>
      </c>
      <c r="O17" s="332">
        <v>6.4</v>
      </c>
      <c r="P17" s="332">
        <v>5.8</v>
      </c>
      <c r="Q17" s="332">
        <v>7</v>
      </c>
      <c r="R17" s="332">
        <v>7.8</v>
      </c>
      <c r="S17" s="332">
        <v>7.4</v>
      </c>
      <c r="T17" s="332">
        <v>6.9</v>
      </c>
      <c r="U17" s="332">
        <v>8.1</v>
      </c>
      <c r="V17" s="332">
        <v>8.1999999999999993</v>
      </c>
      <c r="W17" s="332">
        <v>8.3000000000000007</v>
      </c>
      <c r="X17" s="332">
        <v>6.7</v>
      </c>
      <c r="Y17" s="332">
        <v>7.5</v>
      </c>
      <c r="Z17" s="328">
        <v>7.5</v>
      </c>
      <c r="AA17" s="331">
        <v>6.5</v>
      </c>
      <c r="AB17" s="332">
        <v>5.7</v>
      </c>
      <c r="AC17" s="332">
        <v>6.7</v>
      </c>
      <c r="AD17" s="332">
        <v>7.2</v>
      </c>
      <c r="AE17" s="332">
        <v>8.1</v>
      </c>
      <c r="AF17" s="332">
        <v>6.7</v>
      </c>
      <c r="AG17" s="332">
        <v>6.2</v>
      </c>
      <c r="AH17" s="332">
        <v>6.8</v>
      </c>
      <c r="AI17" s="332">
        <v>7.7</v>
      </c>
      <c r="AJ17" s="332">
        <v>8.3000000000000007</v>
      </c>
      <c r="AK17" s="332">
        <v>8.9</v>
      </c>
      <c r="AL17" s="332">
        <v>7.5</v>
      </c>
      <c r="AM17" s="332">
        <v>7.1</v>
      </c>
      <c r="AN17" s="332">
        <v>6.6</v>
      </c>
      <c r="AO17" s="332" t="s">
        <v>201</v>
      </c>
      <c r="AP17" s="332">
        <v>8.1</v>
      </c>
      <c r="AQ17" s="332">
        <v>6.6</v>
      </c>
      <c r="AR17" s="332">
        <v>8.8000000000000007</v>
      </c>
      <c r="AS17" s="332">
        <v>7</v>
      </c>
      <c r="AT17" s="332">
        <v>8.5</v>
      </c>
      <c r="AU17" s="332">
        <v>6.7</v>
      </c>
      <c r="AV17" s="332">
        <v>7.8</v>
      </c>
      <c r="AW17" s="332">
        <v>7.8</v>
      </c>
      <c r="AX17" s="332">
        <v>8.1999999999999993</v>
      </c>
      <c r="AY17" s="332">
        <v>6.1</v>
      </c>
      <c r="AZ17" s="332">
        <v>7</v>
      </c>
      <c r="BA17" s="332">
        <v>7</v>
      </c>
      <c r="BB17" s="332">
        <v>7.3</v>
      </c>
      <c r="BC17" s="332">
        <v>7.9</v>
      </c>
      <c r="BD17" s="332" t="s">
        <v>201</v>
      </c>
      <c r="BE17" s="328">
        <v>6.6</v>
      </c>
      <c r="BF17" s="331">
        <v>6.4</v>
      </c>
      <c r="BG17" s="332">
        <v>7.8</v>
      </c>
      <c r="BH17" s="332">
        <v>6.8</v>
      </c>
      <c r="BI17" s="332">
        <v>4.7</v>
      </c>
      <c r="BJ17" s="332">
        <v>7.8</v>
      </c>
      <c r="BK17" s="332" t="s">
        <v>201</v>
      </c>
      <c r="BL17" s="332">
        <v>6.1</v>
      </c>
      <c r="BM17" s="332">
        <v>6</v>
      </c>
      <c r="BN17" s="332">
        <v>5.5</v>
      </c>
      <c r="BO17" s="332">
        <v>7.6</v>
      </c>
      <c r="BP17" s="332" t="s">
        <v>201</v>
      </c>
      <c r="BQ17" s="332" t="s">
        <v>201</v>
      </c>
      <c r="BR17" s="328">
        <v>9.1999999999999993</v>
      </c>
      <c r="BS17" s="331">
        <v>0</v>
      </c>
      <c r="BT17" s="328" t="s">
        <v>201</v>
      </c>
      <c r="BU17" s="333">
        <v>0</v>
      </c>
      <c r="BV17" s="334">
        <v>142</v>
      </c>
      <c r="BW17" s="335">
        <v>142</v>
      </c>
      <c r="BX17" s="336">
        <v>0</v>
      </c>
      <c r="BY17" s="337">
        <v>0</v>
      </c>
      <c r="BZ17" s="337">
        <v>0</v>
      </c>
      <c r="CA17" s="338">
        <v>0</v>
      </c>
      <c r="CB17" s="339">
        <v>146</v>
      </c>
      <c r="CC17" s="340">
        <v>141</v>
      </c>
      <c r="CD17" s="341">
        <v>5</v>
      </c>
      <c r="CE17" s="342">
        <v>142</v>
      </c>
      <c r="CF17" s="343">
        <v>7.2</v>
      </c>
      <c r="CG17" s="344">
        <v>3.01</v>
      </c>
      <c r="CH17" s="345">
        <v>0</v>
      </c>
      <c r="CI17" s="346" t="s">
        <v>618</v>
      </c>
      <c r="CJ17" s="347">
        <v>19</v>
      </c>
      <c r="CK17" s="348">
        <v>0</v>
      </c>
      <c r="CL17" s="349" t="s">
        <v>201</v>
      </c>
      <c r="CM17" s="349">
        <v>0</v>
      </c>
      <c r="CN17" s="349">
        <v>7.3</v>
      </c>
      <c r="CO17" s="319">
        <v>147</v>
      </c>
      <c r="CP17" s="350">
        <v>6.96</v>
      </c>
      <c r="CQ17" s="350">
        <v>2.9</v>
      </c>
      <c r="CR17" s="321" t="s">
        <v>203</v>
      </c>
      <c r="CS17" s="321" t="s">
        <v>203</v>
      </c>
      <c r="CT17" s="321" t="s">
        <v>203</v>
      </c>
      <c r="CU17" s="321" t="s">
        <v>203</v>
      </c>
      <c r="CV17" s="321" t="s">
        <v>204</v>
      </c>
      <c r="CW17" s="351">
        <v>0</v>
      </c>
      <c r="CX17" s="352">
        <v>0</v>
      </c>
      <c r="CY17" s="84">
        <v>3</v>
      </c>
      <c r="CZ17" s="84">
        <v>3</v>
      </c>
      <c r="DA17" s="84">
        <v>2</v>
      </c>
      <c r="DB17" s="84">
        <v>4</v>
      </c>
    </row>
    <row r="18" spans="1:107" ht="99.95" customHeight="1">
      <c r="A18" s="323">
        <v>9</v>
      </c>
      <c r="B18" s="324">
        <v>172316818</v>
      </c>
      <c r="C18" s="325" t="s">
        <v>646</v>
      </c>
      <c r="D18" s="326" t="s">
        <v>647</v>
      </c>
      <c r="E18" s="327" t="s">
        <v>648</v>
      </c>
      <c r="F18" s="328" t="s">
        <v>649</v>
      </c>
      <c r="G18" s="329" t="s">
        <v>198</v>
      </c>
      <c r="H18" s="330" t="s">
        <v>199</v>
      </c>
      <c r="I18" s="331">
        <v>7.8</v>
      </c>
      <c r="J18" s="332">
        <v>7</v>
      </c>
      <c r="K18" s="332">
        <v>7.5</v>
      </c>
      <c r="L18" s="332">
        <v>7.6</v>
      </c>
      <c r="M18" s="332">
        <v>8</v>
      </c>
      <c r="N18" s="332">
        <v>7</v>
      </c>
      <c r="O18" s="332">
        <v>7.1</v>
      </c>
      <c r="P18" s="332">
        <v>6.8</v>
      </c>
      <c r="Q18" s="332">
        <v>6.2</v>
      </c>
      <c r="R18" s="332">
        <v>9.1999999999999993</v>
      </c>
      <c r="S18" s="332">
        <v>9.3000000000000007</v>
      </c>
      <c r="T18" s="332">
        <v>7.5</v>
      </c>
      <c r="U18" s="332">
        <v>8.6999999999999993</v>
      </c>
      <c r="V18" s="332">
        <v>6.3</v>
      </c>
      <c r="W18" s="332">
        <v>6.9</v>
      </c>
      <c r="X18" s="332">
        <v>6.5</v>
      </c>
      <c r="Y18" s="332">
        <v>8.4</v>
      </c>
      <c r="Z18" s="328">
        <v>8</v>
      </c>
      <c r="AA18" s="331">
        <v>7.7</v>
      </c>
      <c r="AB18" s="332">
        <v>7.4</v>
      </c>
      <c r="AC18" s="332">
        <v>7.5</v>
      </c>
      <c r="AD18" s="332">
        <v>6.5</v>
      </c>
      <c r="AE18" s="332">
        <v>7.7</v>
      </c>
      <c r="AF18" s="332">
        <v>7.1</v>
      </c>
      <c r="AG18" s="332">
        <v>7.1</v>
      </c>
      <c r="AH18" s="332">
        <v>4.9000000000000004</v>
      </c>
      <c r="AI18" s="332">
        <v>5.9</v>
      </c>
      <c r="AJ18" s="332">
        <v>7.7</v>
      </c>
      <c r="AK18" s="332">
        <v>7.2</v>
      </c>
      <c r="AL18" s="332">
        <v>6.9</v>
      </c>
      <c r="AM18" s="332">
        <v>7.6</v>
      </c>
      <c r="AN18" s="332">
        <v>6.4</v>
      </c>
      <c r="AO18" s="332" t="s">
        <v>201</v>
      </c>
      <c r="AP18" s="332">
        <v>7.5</v>
      </c>
      <c r="AQ18" s="332">
        <v>6.7</v>
      </c>
      <c r="AR18" s="332">
        <v>7</v>
      </c>
      <c r="AS18" s="332">
        <v>6.4</v>
      </c>
      <c r="AT18" s="332">
        <v>8.6999999999999993</v>
      </c>
      <c r="AU18" s="332">
        <v>8.4</v>
      </c>
      <c r="AV18" s="332">
        <v>7.6</v>
      </c>
      <c r="AW18" s="332">
        <v>7.3</v>
      </c>
      <c r="AX18" s="332">
        <v>8.9</v>
      </c>
      <c r="AY18" s="332">
        <v>6.8</v>
      </c>
      <c r="AZ18" s="332">
        <v>8.1</v>
      </c>
      <c r="BA18" s="332">
        <v>5.7</v>
      </c>
      <c r="BB18" s="332">
        <v>7.1</v>
      </c>
      <c r="BC18" s="332">
        <v>9.5</v>
      </c>
      <c r="BD18" s="332" t="s">
        <v>201</v>
      </c>
      <c r="BE18" s="328">
        <v>6.6</v>
      </c>
      <c r="BF18" s="331">
        <v>5.8</v>
      </c>
      <c r="BG18" s="332">
        <v>6.2</v>
      </c>
      <c r="BH18" s="332">
        <v>6.7</v>
      </c>
      <c r="BI18" s="332">
        <v>5.0999999999999996</v>
      </c>
      <c r="BJ18" s="332">
        <v>6</v>
      </c>
      <c r="BK18" s="332" t="s">
        <v>201</v>
      </c>
      <c r="BL18" s="332">
        <v>7.1</v>
      </c>
      <c r="BM18" s="332">
        <v>5.6</v>
      </c>
      <c r="BN18" s="332">
        <v>6.2</v>
      </c>
      <c r="BO18" s="332">
        <v>7.4</v>
      </c>
      <c r="BP18" s="332" t="s">
        <v>201</v>
      </c>
      <c r="BQ18" s="332" t="s">
        <v>201</v>
      </c>
      <c r="BR18" s="328">
        <v>9.5</v>
      </c>
      <c r="BS18" s="331">
        <v>0</v>
      </c>
      <c r="BT18" s="328" t="s">
        <v>201</v>
      </c>
      <c r="BU18" s="333">
        <v>0</v>
      </c>
      <c r="BV18" s="334">
        <v>142</v>
      </c>
      <c r="BW18" s="335">
        <v>142</v>
      </c>
      <c r="BX18" s="336">
        <v>0</v>
      </c>
      <c r="BY18" s="337">
        <v>0</v>
      </c>
      <c r="BZ18" s="337">
        <v>0</v>
      </c>
      <c r="CA18" s="338">
        <v>0</v>
      </c>
      <c r="CB18" s="339">
        <v>146</v>
      </c>
      <c r="CC18" s="340">
        <v>141</v>
      </c>
      <c r="CD18" s="341">
        <v>5</v>
      </c>
      <c r="CE18" s="342">
        <v>142</v>
      </c>
      <c r="CF18" s="343">
        <v>7.15</v>
      </c>
      <c r="CG18" s="344">
        <v>2.95</v>
      </c>
      <c r="CH18" s="345">
        <v>0</v>
      </c>
      <c r="CI18" s="346" t="s">
        <v>618</v>
      </c>
      <c r="CJ18" s="347">
        <v>21</v>
      </c>
      <c r="CK18" s="348">
        <v>0</v>
      </c>
      <c r="CL18" s="349" t="s">
        <v>201</v>
      </c>
      <c r="CM18" s="349">
        <v>0</v>
      </c>
      <c r="CN18" s="349">
        <v>7.3</v>
      </c>
      <c r="CO18" s="319">
        <v>147</v>
      </c>
      <c r="CP18" s="350">
        <v>6.91</v>
      </c>
      <c r="CQ18" s="350">
        <v>2.85</v>
      </c>
      <c r="CR18" s="321" t="s">
        <v>203</v>
      </c>
      <c r="CS18" s="321" t="s">
        <v>203</v>
      </c>
      <c r="CT18" s="321" t="s">
        <v>203</v>
      </c>
      <c r="CU18" s="321" t="s">
        <v>203</v>
      </c>
      <c r="CV18" s="321" t="s">
        <v>218</v>
      </c>
      <c r="CW18" s="351">
        <v>0</v>
      </c>
      <c r="CX18" s="352">
        <v>0</v>
      </c>
      <c r="CY18" s="84">
        <v>3</v>
      </c>
      <c r="CZ18" s="84">
        <v>3</v>
      </c>
      <c r="DA18" s="84">
        <v>2</v>
      </c>
      <c r="DB18" s="84">
        <v>4</v>
      </c>
    </row>
    <row r="19" spans="1:107" ht="99.95" customHeight="1">
      <c r="A19" s="323">
        <v>10</v>
      </c>
      <c r="B19" s="324">
        <v>172316827</v>
      </c>
      <c r="C19" s="325" t="s">
        <v>650</v>
      </c>
      <c r="D19" s="326" t="s">
        <v>651</v>
      </c>
      <c r="E19" s="327" t="s">
        <v>652</v>
      </c>
      <c r="F19" s="328" t="s">
        <v>653</v>
      </c>
      <c r="G19" s="329" t="s">
        <v>223</v>
      </c>
      <c r="H19" s="330" t="s">
        <v>345</v>
      </c>
      <c r="I19" s="331">
        <v>8.3000000000000007</v>
      </c>
      <c r="J19" s="332">
        <v>7.8</v>
      </c>
      <c r="K19" s="332">
        <v>7.9</v>
      </c>
      <c r="L19" s="332">
        <v>7.9</v>
      </c>
      <c r="M19" s="332">
        <v>7.5</v>
      </c>
      <c r="N19" s="332">
        <v>7.5</v>
      </c>
      <c r="O19" s="332">
        <v>7.3</v>
      </c>
      <c r="P19" s="332">
        <v>7.3</v>
      </c>
      <c r="Q19" s="332">
        <v>8</v>
      </c>
      <c r="R19" s="332">
        <v>8.8000000000000007</v>
      </c>
      <c r="S19" s="332">
        <v>6.7</v>
      </c>
      <c r="T19" s="332">
        <v>6.3</v>
      </c>
      <c r="U19" s="332">
        <v>7.6</v>
      </c>
      <c r="V19" s="332">
        <v>8.6</v>
      </c>
      <c r="W19" s="332">
        <v>7.3</v>
      </c>
      <c r="X19" s="332">
        <v>7.3</v>
      </c>
      <c r="Y19" s="332">
        <v>7.3</v>
      </c>
      <c r="Z19" s="328">
        <v>8.8000000000000007</v>
      </c>
      <c r="AA19" s="331">
        <v>8.6</v>
      </c>
      <c r="AB19" s="332">
        <v>6.6</v>
      </c>
      <c r="AC19" s="332">
        <v>7.7</v>
      </c>
      <c r="AD19" s="332">
        <v>6.5</v>
      </c>
      <c r="AE19" s="332">
        <v>7</v>
      </c>
      <c r="AF19" s="332">
        <v>6.2</v>
      </c>
      <c r="AG19" s="332">
        <v>6.1</v>
      </c>
      <c r="AH19" s="332">
        <v>5.9</v>
      </c>
      <c r="AI19" s="332">
        <v>4.7</v>
      </c>
      <c r="AJ19" s="332">
        <v>7.9</v>
      </c>
      <c r="AK19" s="332">
        <v>8.8000000000000007</v>
      </c>
      <c r="AL19" s="332">
        <v>8.3000000000000007</v>
      </c>
      <c r="AM19" s="332">
        <v>9.1999999999999993</v>
      </c>
      <c r="AN19" s="332">
        <v>6</v>
      </c>
      <c r="AO19" s="332" t="s">
        <v>201</v>
      </c>
      <c r="AP19" s="332">
        <v>8.1</v>
      </c>
      <c r="AQ19" s="332">
        <v>7.3</v>
      </c>
      <c r="AR19" s="332">
        <v>7.8</v>
      </c>
      <c r="AS19" s="332">
        <v>7.1</v>
      </c>
      <c r="AT19" s="332">
        <v>7.6</v>
      </c>
      <c r="AU19" s="332">
        <v>8.8000000000000007</v>
      </c>
      <c r="AV19" s="332">
        <v>9.1</v>
      </c>
      <c r="AW19" s="332">
        <v>8.4</v>
      </c>
      <c r="AX19" s="332">
        <v>9.4</v>
      </c>
      <c r="AY19" s="332">
        <v>6.5</v>
      </c>
      <c r="AZ19" s="332">
        <v>7.4</v>
      </c>
      <c r="BA19" s="332">
        <v>8.4</v>
      </c>
      <c r="BB19" s="332">
        <v>7.2</v>
      </c>
      <c r="BC19" s="332">
        <v>7</v>
      </c>
      <c r="BD19" s="332" t="s">
        <v>201</v>
      </c>
      <c r="BE19" s="328">
        <v>7.3</v>
      </c>
      <c r="BF19" s="331">
        <v>7.3</v>
      </c>
      <c r="BG19" s="332">
        <v>6.5</v>
      </c>
      <c r="BH19" s="332">
        <v>7.2</v>
      </c>
      <c r="BI19" s="332">
        <v>7.3</v>
      </c>
      <c r="BJ19" s="332">
        <v>7.4</v>
      </c>
      <c r="BK19" s="332" t="s">
        <v>201</v>
      </c>
      <c r="BL19" s="332">
        <v>8.1</v>
      </c>
      <c r="BM19" s="332">
        <v>7.8</v>
      </c>
      <c r="BN19" s="332">
        <v>7.2</v>
      </c>
      <c r="BO19" s="332">
        <v>8.3000000000000007</v>
      </c>
      <c r="BP19" s="332" t="s">
        <v>201</v>
      </c>
      <c r="BQ19" s="332" t="s">
        <v>201</v>
      </c>
      <c r="BR19" s="328">
        <v>9.8000000000000007</v>
      </c>
      <c r="BS19" s="331">
        <v>0</v>
      </c>
      <c r="BT19" s="328" t="s">
        <v>201</v>
      </c>
      <c r="BU19" s="333">
        <v>0</v>
      </c>
      <c r="BV19" s="334">
        <v>142</v>
      </c>
      <c r="BW19" s="335">
        <v>142</v>
      </c>
      <c r="BX19" s="336">
        <v>0</v>
      </c>
      <c r="BY19" s="337">
        <v>0</v>
      </c>
      <c r="BZ19" s="337">
        <v>0</v>
      </c>
      <c r="CA19" s="338">
        <v>0</v>
      </c>
      <c r="CB19" s="339">
        <v>146</v>
      </c>
      <c r="CC19" s="340">
        <v>141</v>
      </c>
      <c r="CD19" s="341">
        <v>5</v>
      </c>
      <c r="CE19" s="342">
        <v>142</v>
      </c>
      <c r="CF19" s="343">
        <v>7.51</v>
      </c>
      <c r="CG19" s="344">
        <v>3.17</v>
      </c>
      <c r="CH19" s="345">
        <v>0</v>
      </c>
      <c r="CI19" s="346" t="s">
        <v>618</v>
      </c>
      <c r="CJ19" s="347">
        <v>19</v>
      </c>
      <c r="CK19" s="348">
        <v>0</v>
      </c>
      <c r="CL19" s="349" t="s">
        <v>201</v>
      </c>
      <c r="CM19" s="349">
        <v>0</v>
      </c>
      <c r="CN19" s="349">
        <v>8</v>
      </c>
      <c r="CO19" s="319">
        <v>147</v>
      </c>
      <c r="CP19" s="350">
        <v>7.25</v>
      </c>
      <c r="CQ19" s="350">
        <v>3.07</v>
      </c>
      <c r="CR19" s="321" t="s">
        <v>203</v>
      </c>
      <c r="CS19" s="321" t="s">
        <v>435</v>
      </c>
      <c r="CT19" s="321" t="s">
        <v>203</v>
      </c>
      <c r="CU19" s="321" t="s">
        <v>203</v>
      </c>
      <c r="CV19" s="321" t="s">
        <v>218</v>
      </c>
      <c r="CW19" s="351">
        <v>0</v>
      </c>
      <c r="CX19" s="352">
        <v>0</v>
      </c>
      <c r="CY19" s="84">
        <v>3</v>
      </c>
      <c r="CZ19" s="84">
        <v>3</v>
      </c>
      <c r="DA19" s="84">
        <v>2</v>
      </c>
      <c r="DB19" s="84">
        <v>4</v>
      </c>
    </row>
    <row r="20" spans="1:107" ht="99.95" customHeight="1">
      <c r="A20" s="323">
        <v>11</v>
      </c>
      <c r="B20" s="324">
        <v>172526964</v>
      </c>
      <c r="C20" s="325" t="s">
        <v>654</v>
      </c>
      <c r="D20" s="326" t="s">
        <v>655</v>
      </c>
      <c r="E20" s="327" t="s">
        <v>656</v>
      </c>
      <c r="F20" s="328" t="s">
        <v>657</v>
      </c>
      <c r="G20" s="329" t="s">
        <v>213</v>
      </c>
      <c r="H20" s="330" t="s">
        <v>345</v>
      </c>
      <c r="I20" s="331">
        <v>8.1999999999999993</v>
      </c>
      <c r="J20" s="332">
        <v>8</v>
      </c>
      <c r="K20" s="332">
        <v>7.8</v>
      </c>
      <c r="L20" s="332">
        <v>7.1</v>
      </c>
      <c r="M20" s="332">
        <v>6</v>
      </c>
      <c r="N20" s="332">
        <v>6.3</v>
      </c>
      <c r="O20" s="332">
        <v>6.5</v>
      </c>
      <c r="P20" s="332">
        <v>6.4</v>
      </c>
      <c r="Q20" s="332">
        <v>6.5</v>
      </c>
      <c r="R20" s="332">
        <v>8</v>
      </c>
      <c r="S20" s="332">
        <v>9</v>
      </c>
      <c r="T20" s="332">
        <v>7.1</v>
      </c>
      <c r="U20" s="332">
        <v>8.6999999999999993</v>
      </c>
      <c r="V20" s="332">
        <v>8.8000000000000007</v>
      </c>
      <c r="W20" s="332">
        <v>6.3</v>
      </c>
      <c r="X20" s="332">
        <v>7.8</v>
      </c>
      <c r="Y20" s="332">
        <v>7.5</v>
      </c>
      <c r="Z20" s="328">
        <v>6.2</v>
      </c>
      <c r="AA20" s="331">
        <v>9.1999999999999993</v>
      </c>
      <c r="AB20" s="332">
        <v>7.8</v>
      </c>
      <c r="AC20" s="332">
        <v>6.1</v>
      </c>
      <c r="AD20" s="332">
        <v>6.5</v>
      </c>
      <c r="AE20" s="332">
        <v>7.7</v>
      </c>
      <c r="AF20" s="332">
        <v>6.8</v>
      </c>
      <c r="AG20" s="332">
        <v>6.8</v>
      </c>
      <c r="AH20" s="332">
        <v>5.8</v>
      </c>
      <c r="AI20" s="332">
        <v>7.4</v>
      </c>
      <c r="AJ20" s="332">
        <v>7.6</v>
      </c>
      <c r="AK20" s="332">
        <v>8.5</v>
      </c>
      <c r="AL20" s="332">
        <v>8.3000000000000007</v>
      </c>
      <c r="AM20" s="332">
        <v>9.1</v>
      </c>
      <c r="AN20" s="332">
        <v>8.6</v>
      </c>
      <c r="AO20" s="332" t="s">
        <v>201</v>
      </c>
      <c r="AP20" s="332">
        <v>7.9</v>
      </c>
      <c r="AQ20" s="332">
        <v>7.2</v>
      </c>
      <c r="AR20" s="332">
        <v>8.4</v>
      </c>
      <c r="AS20" s="332">
        <v>8.3000000000000007</v>
      </c>
      <c r="AT20" s="332">
        <v>8.5</v>
      </c>
      <c r="AU20" s="332">
        <v>7.2</v>
      </c>
      <c r="AV20" s="332">
        <v>7.8</v>
      </c>
      <c r="AW20" s="332">
        <v>8.1</v>
      </c>
      <c r="AX20" s="332">
        <v>8</v>
      </c>
      <c r="AY20" s="332">
        <v>5</v>
      </c>
      <c r="AZ20" s="332">
        <v>6.9</v>
      </c>
      <c r="BA20" s="332">
        <v>7.3</v>
      </c>
      <c r="BB20" s="332">
        <v>7.2</v>
      </c>
      <c r="BC20" s="332">
        <v>7</v>
      </c>
      <c r="BD20" s="332" t="s">
        <v>201</v>
      </c>
      <c r="BE20" s="328">
        <v>7.4</v>
      </c>
      <c r="BF20" s="331">
        <v>7.6</v>
      </c>
      <c r="BG20" s="332">
        <v>6.1</v>
      </c>
      <c r="BH20" s="332">
        <v>6.9</v>
      </c>
      <c r="BI20" s="332">
        <v>7.5</v>
      </c>
      <c r="BJ20" s="332">
        <v>8.1999999999999993</v>
      </c>
      <c r="BK20" s="332" t="s">
        <v>201</v>
      </c>
      <c r="BL20" s="332">
        <v>9.1</v>
      </c>
      <c r="BM20" s="332">
        <v>8</v>
      </c>
      <c r="BN20" s="332">
        <v>7.7</v>
      </c>
      <c r="BO20" s="332">
        <v>9.1</v>
      </c>
      <c r="BP20" s="332" t="s">
        <v>201</v>
      </c>
      <c r="BQ20" s="332" t="s">
        <v>201</v>
      </c>
      <c r="BR20" s="328">
        <v>9.3000000000000007</v>
      </c>
      <c r="BS20" s="331" t="s">
        <v>201</v>
      </c>
      <c r="BT20" s="328">
        <v>8.3000000000000007</v>
      </c>
      <c r="BU20" s="333">
        <v>0</v>
      </c>
      <c r="BV20" s="334">
        <v>142</v>
      </c>
      <c r="BW20" s="335">
        <v>142</v>
      </c>
      <c r="BX20" s="336">
        <v>0</v>
      </c>
      <c r="BY20" s="337">
        <v>0</v>
      </c>
      <c r="BZ20" s="337">
        <v>0</v>
      </c>
      <c r="CA20" s="338">
        <v>0</v>
      </c>
      <c r="CB20" s="339">
        <v>146</v>
      </c>
      <c r="CC20" s="340">
        <v>141</v>
      </c>
      <c r="CD20" s="341">
        <v>5</v>
      </c>
      <c r="CE20" s="342">
        <v>142</v>
      </c>
      <c r="CF20" s="343">
        <v>7.56</v>
      </c>
      <c r="CG20" s="344">
        <v>3.22</v>
      </c>
      <c r="CH20" s="345">
        <v>0</v>
      </c>
      <c r="CI20" s="346" t="s">
        <v>628</v>
      </c>
      <c r="CJ20" s="347">
        <v>21</v>
      </c>
      <c r="CK20" s="348" t="s">
        <v>201</v>
      </c>
      <c r="CL20" s="349">
        <v>8.3000000000000007</v>
      </c>
      <c r="CM20" s="349">
        <v>8.3000000000000007</v>
      </c>
      <c r="CN20" s="349">
        <v>7.3</v>
      </c>
      <c r="CO20" s="319">
        <v>147</v>
      </c>
      <c r="CP20" s="350">
        <v>7.59</v>
      </c>
      <c r="CQ20" s="350">
        <v>3.23</v>
      </c>
      <c r="CR20" s="321" t="s">
        <v>203</v>
      </c>
      <c r="CS20" s="321" t="s">
        <v>203</v>
      </c>
      <c r="CT20" s="321" t="s">
        <v>203</v>
      </c>
      <c r="CU20" s="321" t="s">
        <v>203</v>
      </c>
      <c r="CV20" s="321" t="s">
        <v>204</v>
      </c>
      <c r="CW20" s="351">
        <v>0</v>
      </c>
      <c r="CX20" s="352">
        <v>0</v>
      </c>
      <c r="CY20" s="84">
        <v>3</v>
      </c>
      <c r="CZ20" s="84">
        <v>3</v>
      </c>
      <c r="DA20" s="84">
        <v>2</v>
      </c>
      <c r="DB20" s="84">
        <v>4</v>
      </c>
    </row>
    <row r="21" spans="1:107" ht="99.95" customHeight="1">
      <c r="A21" s="323">
        <v>12</v>
      </c>
      <c r="B21" s="324">
        <v>172316822</v>
      </c>
      <c r="C21" s="325" t="s">
        <v>658</v>
      </c>
      <c r="D21" s="326" t="s">
        <v>659</v>
      </c>
      <c r="E21" s="327" t="s">
        <v>660</v>
      </c>
      <c r="F21" s="328" t="s">
        <v>661</v>
      </c>
      <c r="G21" s="329" t="s">
        <v>213</v>
      </c>
      <c r="H21" s="330" t="s">
        <v>199</v>
      </c>
      <c r="I21" s="331">
        <v>7.5</v>
      </c>
      <c r="J21" s="332">
        <v>6.6</v>
      </c>
      <c r="K21" s="332">
        <v>7.9</v>
      </c>
      <c r="L21" s="332" t="s">
        <v>200</v>
      </c>
      <c r="M21" s="332" t="s">
        <v>200</v>
      </c>
      <c r="N21" s="332">
        <v>7.2</v>
      </c>
      <c r="O21" s="332">
        <v>8.1999999999999993</v>
      </c>
      <c r="P21" s="332">
        <v>7.7</v>
      </c>
      <c r="Q21" s="332">
        <v>6.7</v>
      </c>
      <c r="R21" s="332">
        <v>9.1999999999999993</v>
      </c>
      <c r="S21" s="332">
        <v>8.6</v>
      </c>
      <c r="T21" s="332">
        <v>8.3000000000000007</v>
      </c>
      <c r="U21" s="332">
        <v>8.6999999999999993</v>
      </c>
      <c r="V21" s="332">
        <v>8.1</v>
      </c>
      <c r="W21" s="332">
        <v>6.7</v>
      </c>
      <c r="X21" s="332">
        <v>6.2</v>
      </c>
      <c r="Y21" s="332">
        <v>8.1</v>
      </c>
      <c r="Z21" s="328">
        <v>7.9</v>
      </c>
      <c r="AA21" s="331">
        <v>9.3000000000000007</v>
      </c>
      <c r="AB21" s="332">
        <v>6.5</v>
      </c>
      <c r="AC21" s="332">
        <v>7.9</v>
      </c>
      <c r="AD21" s="332">
        <v>7.5</v>
      </c>
      <c r="AE21" s="332">
        <v>7.2</v>
      </c>
      <c r="AF21" s="332">
        <v>8</v>
      </c>
      <c r="AG21" s="332">
        <v>7.2</v>
      </c>
      <c r="AH21" s="332">
        <v>7.6</v>
      </c>
      <c r="AI21" s="332">
        <v>7.9</v>
      </c>
      <c r="AJ21" s="332">
        <v>7.2</v>
      </c>
      <c r="AK21" s="332">
        <v>7.5</v>
      </c>
      <c r="AL21" s="332">
        <v>8.9</v>
      </c>
      <c r="AM21" s="332">
        <v>9.6999999999999993</v>
      </c>
      <c r="AN21" s="332">
        <v>7.7</v>
      </c>
      <c r="AO21" s="332" t="s">
        <v>201</v>
      </c>
      <c r="AP21" s="332">
        <v>7.4</v>
      </c>
      <c r="AQ21" s="332">
        <v>7.4</v>
      </c>
      <c r="AR21" s="332">
        <v>8.6999999999999993</v>
      </c>
      <c r="AS21" s="332">
        <v>8.3000000000000007</v>
      </c>
      <c r="AT21" s="332">
        <v>8.3000000000000007</v>
      </c>
      <c r="AU21" s="332">
        <v>8.6</v>
      </c>
      <c r="AV21" s="332">
        <v>8.6</v>
      </c>
      <c r="AW21" s="332">
        <v>7.9</v>
      </c>
      <c r="AX21" s="332">
        <v>7.9</v>
      </c>
      <c r="AY21" s="332">
        <v>6.3</v>
      </c>
      <c r="AZ21" s="332">
        <v>7.5</v>
      </c>
      <c r="BA21" s="332">
        <v>7.1</v>
      </c>
      <c r="BB21" s="332">
        <v>7.2</v>
      </c>
      <c r="BC21" s="332">
        <v>7.7</v>
      </c>
      <c r="BD21" s="332" t="s">
        <v>201</v>
      </c>
      <c r="BE21" s="328">
        <v>8.1</v>
      </c>
      <c r="BF21" s="331">
        <v>7.4</v>
      </c>
      <c r="BG21" s="332">
        <v>8.5</v>
      </c>
      <c r="BH21" s="332">
        <v>7.6</v>
      </c>
      <c r="BI21" s="332">
        <v>9.3000000000000007</v>
      </c>
      <c r="BJ21" s="332">
        <v>8.3000000000000007</v>
      </c>
      <c r="BK21" s="332" t="s">
        <v>201</v>
      </c>
      <c r="BL21" s="332">
        <v>8.9</v>
      </c>
      <c r="BM21" s="332">
        <v>8.1999999999999993</v>
      </c>
      <c r="BN21" s="332">
        <v>6.9</v>
      </c>
      <c r="BO21" s="332">
        <v>8.6</v>
      </c>
      <c r="BP21" s="332" t="s">
        <v>201</v>
      </c>
      <c r="BQ21" s="332" t="s">
        <v>201</v>
      </c>
      <c r="BR21" s="328">
        <v>9.5</v>
      </c>
      <c r="BS21" s="331">
        <v>6.8</v>
      </c>
      <c r="BT21" s="328" t="s">
        <v>201</v>
      </c>
      <c r="BU21" s="333">
        <v>4</v>
      </c>
      <c r="BV21" s="334">
        <v>138</v>
      </c>
      <c r="BW21" s="335">
        <v>142</v>
      </c>
      <c r="BX21" s="336">
        <v>0</v>
      </c>
      <c r="BY21" s="337">
        <v>0</v>
      </c>
      <c r="BZ21" s="337">
        <v>0</v>
      </c>
      <c r="CA21" s="338">
        <v>0</v>
      </c>
      <c r="CB21" s="339">
        <v>146</v>
      </c>
      <c r="CC21" s="340">
        <v>141</v>
      </c>
      <c r="CD21" s="341">
        <v>5</v>
      </c>
      <c r="CE21" s="342">
        <v>142</v>
      </c>
      <c r="CF21" s="343">
        <v>7.9</v>
      </c>
      <c r="CG21" s="344">
        <v>3.41</v>
      </c>
      <c r="CH21" s="345">
        <v>0</v>
      </c>
      <c r="CI21" s="346" t="s">
        <v>618</v>
      </c>
      <c r="CJ21" s="347">
        <v>22</v>
      </c>
      <c r="CK21" s="348">
        <v>6.8</v>
      </c>
      <c r="CL21" s="349" t="s">
        <v>201</v>
      </c>
      <c r="CM21" s="349">
        <v>6.8</v>
      </c>
      <c r="CN21" s="349">
        <v>7.5</v>
      </c>
      <c r="CO21" s="319">
        <v>147</v>
      </c>
      <c r="CP21" s="350">
        <v>7.86</v>
      </c>
      <c r="CQ21" s="350">
        <v>3.39</v>
      </c>
      <c r="CR21" s="321" t="s">
        <v>203</v>
      </c>
      <c r="CS21" s="321" t="s">
        <v>203</v>
      </c>
      <c r="CT21" s="321" t="s">
        <v>203</v>
      </c>
      <c r="CU21" s="321" t="s">
        <v>203</v>
      </c>
      <c r="CV21" s="321" t="s">
        <v>204</v>
      </c>
      <c r="CW21" s="351">
        <v>0</v>
      </c>
      <c r="CX21" s="352">
        <v>0</v>
      </c>
      <c r="CY21" s="84">
        <v>3</v>
      </c>
      <c r="CZ21" s="84">
        <v>3</v>
      </c>
      <c r="DA21" s="84">
        <v>2</v>
      </c>
      <c r="DB21" s="84">
        <v>4</v>
      </c>
    </row>
    <row r="22" spans="1:107" ht="99.95" customHeight="1">
      <c r="A22" s="323">
        <v>13</v>
      </c>
      <c r="B22" s="324">
        <v>172316833</v>
      </c>
      <c r="C22" s="325" t="s">
        <v>270</v>
      </c>
      <c r="D22" s="326" t="s">
        <v>206</v>
      </c>
      <c r="E22" s="327" t="s">
        <v>647</v>
      </c>
      <c r="F22" s="328" t="s">
        <v>662</v>
      </c>
      <c r="G22" s="329" t="s">
        <v>213</v>
      </c>
      <c r="H22" s="330" t="s">
        <v>199</v>
      </c>
      <c r="I22" s="331">
        <v>8.1</v>
      </c>
      <c r="J22" s="332">
        <v>7.8</v>
      </c>
      <c r="K22" s="332">
        <v>7.8</v>
      </c>
      <c r="L22" s="332" t="s">
        <v>200</v>
      </c>
      <c r="M22" s="332" t="s">
        <v>200</v>
      </c>
      <c r="N22" s="332">
        <v>7.2</v>
      </c>
      <c r="O22" s="332">
        <v>8.4</v>
      </c>
      <c r="P22" s="332">
        <v>7.2</v>
      </c>
      <c r="Q22" s="332">
        <v>6.9</v>
      </c>
      <c r="R22" s="332">
        <v>9.9</v>
      </c>
      <c r="S22" s="332">
        <v>8.6999999999999993</v>
      </c>
      <c r="T22" s="332">
        <v>6.8</v>
      </c>
      <c r="U22" s="332">
        <v>8.4</v>
      </c>
      <c r="V22" s="332">
        <v>6.9</v>
      </c>
      <c r="W22" s="332">
        <v>5.8</v>
      </c>
      <c r="X22" s="332">
        <v>6.3</v>
      </c>
      <c r="Y22" s="332">
        <v>6.3</v>
      </c>
      <c r="Z22" s="328">
        <v>5.9</v>
      </c>
      <c r="AA22" s="331">
        <v>7.3</v>
      </c>
      <c r="AB22" s="332">
        <v>6.8</v>
      </c>
      <c r="AC22" s="332">
        <v>8.1999999999999993</v>
      </c>
      <c r="AD22" s="332">
        <v>6.5</v>
      </c>
      <c r="AE22" s="332">
        <v>7.9</v>
      </c>
      <c r="AF22" s="332">
        <v>7.6</v>
      </c>
      <c r="AG22" s="332">
        <v>7.1</v>
      </c>
      <c r="AH22" s="332">
        <v>6.7</v>
      </c>
      <c r="AI22" s="332">
        <v>7.1</v>
      </c>
      <c r="AJ22" s="332">
        <v>7.6</v>
      </c>
      <c r="AK22" s="332">
        <v>6.1</v>
      </c>
      <c r="AL22" s="332">
        <v>8.1</v>
      </c>
      <c r="AM22" s="332">
        <v>7</v>
      </c>
      <c r="AN22" s="332">
        <v>6.7</v>
      </c>
      <c r="AO22" s="332" t="s">
        <v>201</v>
      </c>
      <c r="AP22" s="332">
        <v>6.3</v>
      </c>
      <c r="AQ22" s="332">
        <v>7</v>
      </c>
      <c r="AR22" s="332">
        <v>5.8</v>
      </c>
      <c r="AS22" s="332">
        <v>6.5</v>
      </c>
      <c r="AT22" s="332">
        <v>5.7</v>
      </c>
      <c r="AU22" s="332">
        <v>8.5</v>
      </c>
      <c r="AV22" s="332">
        <v>8.6</v>
      </c>
      <c r="AW22" s="332">
        <v>7.9</v>
      </c>
      <c r="AX22" s="332">
        <v>8.6</v>
      </c>
      <c r="AY22" s="332">
        <v>4.3</v>
      </c>
      <c r="AZ22" s="332">
        <v>6.3</v>
      </c>
      <c r="BA22" s="332">
        <v>7.6</v>
      </c>
      <c r="BB22" s="332">
        <v>6.3</v>
      </c>
      <c r="BC22" s="332">
        <v>8.4</v>
      </c>
      <c r="BD22" s="332">
        <v>8.3000000000000007</v>
      </c>
      <c r="BE22" s="328">
        <v>0</v>
      </c>
      <c r="BF22" s="331">
        <v>7</v>
      </c>
      <c r="BG22" s="332">
        <v>6.5</v>
      </c>
      <c r="BH22" s="332">
        <v>6.5</v>
      </c>
      <c r="BI22" s="332">
        <v>5.7</v>
      </c>
      <c r="BJ22" s="332">
        <v>7.3</v>
      </c>
      <c r="BK22" s="332" t="s">
        <v>201</v>
      </c>
      <c r="BL22" s="332">
        <v>6.2</v>
      </c>
      <c r="BM22" s="332">
        <v>5.8</v>
      </c>
      <c r="BN22" s="332">
        <v>6.3</v>
      </c>
      <c r="BO22" s="332">
        <v>6</v>
      </c>
      <c r="BP22" s="332" t="s">
        <v>201</v>
      </c>
      <c r="BQ22" s="332" t="s">
        <v>201</v>
      </c>
      <c r="BR22" s="328">
        <v>8.9</v>
      </c>
      <c r="BS22" s="331">
        <v>0</v>
      </c>
      <c r="BT22" s="328" t="s">
        <v>201</v>
      </c>
      <c r="BU22" s="333">
        <v>4</v>
      </c>
      <c r="BV22" s="334">
        <v>139</v>
      </c>
      <c r="BW22" s="335">
        <v>143</v>
      </c>
      <c r="BX22" s="336">
        <v>-2</v>
      </c>
      <c r="BY22" s="337">
        <v>2</v>
      </c>
      <c r="BZ22" s="337">
        <v>0</v>
      </c>
      <c r="CA22" s="338">
        <v>0</v>
      </c>
      <c r="CB22" s="339">
        <v>146</v>
      </c>
      <c r="CC22" s="340">
        <v>141</v>
      </c>
      <c r="CD22" s="341">
        <v>5</v>
      </c>
      <c r="CE22" s="342">
        <v>143</v>
      </c>
      <c r="CF22" s="343">
        <v>7.06</v>
      </c>
      <c r="CG22" s="344">
        <v>2.88</v>
      </c>
      <c r="CH22" s="345">
        <v>0</v>
      </c>
      <c r="CI22" s="346" t="s">
        <v>618</v>
      </c>
      <c r="CJ22" s="347">
        <v>22</v>
      </c>
      <c r="CK22" s="348">
        <v>0</v>
      </c>
      <c r="CL22" s="349" t="s">
        <v>201</v>
      </c>
      <c r="CM22" s="349">
        <v>0</v>
      </c>
      <c r="CN22" s="349">
        <v>3</v>
      </c>
      <c r="CO22" s="319">
        <v>148</v>
      </c>
      <c r="CP22" s="350">
        <v>6.81</v>
      </c>
      <c r="CQ22" s="350">
        <v>2.78</v>
      </c>
      <c r="CR22" s="321" t="s">
        <v>203</v>
      </c>
      <c r="CS22" s="321" t="s">
        <v>203</v>
      </c>
      <c r="CT22" s="321" t="s">
        <v>203</v>
      </c>
      <c r="CU22" s="321" t="s">
        <v>203</v>
      </c>
      <c r="CV22" s="321" t="s">
        <v>204</v>
      </c>
      <c r="CW22" s="351">
        <v>0</v>
      </c>
      <c r="CX22" s="352">
        <v>0</v>
      </c>
      <c r="CY22" s="84">
        <v>3</v>
      </c>
      <c r="CZ22" s="84">
        <v>2</v>
      </c>
      <c r="DA22" s="84">
        <v>2</v>
      </c>
      <c r="DB22" s="84">
        <v>4</v>
      </c>
    </row>
    <row r="23" spans="1:107" ht="99.95" customHeight="1" thickBot="1">
      <c r="A23" s="323">
        <v>14</v>
      </c>
      <c r="B23" s="324">
        <v>172316834</v>
      </c>
      <c r="C23" s="325" t="s">
        <v>663</v>
      </c>
      <c r="D23" s="326" t="s">
        <v>664</v>
      </c>
      <c r="E23" s="327" t="s">
        <v>245</v>
      </c>
      <c r="F23" s="328" t="s">
        <v>665</v>
      </c>
      <c r="G23" s="329" t="s">
        <v>213</v>
      </c>
      <c r="H23" s="330" t="s">
        <v>345</v>
      </c>
      <c r="I23" s="331">
        <v>7.1</v>
      </c>
      <c r="J23" s="332">
        <v>7.9</v>
      </c>
      <c r="K23" s="332">
        <v>7.6</v>
      </c>
      <c r="L23" s="332">
        <v>8.1999999999999993</v>
      </c>
      <c r="M23" s="332">
        <v>8.6</v>
      </c>
      <c r="N23" s="332">
        <v>7.4</v>
      </c>
      <c r="O23" s="332">
        <v>7</v>
      </c>
      <c r="P23" s="332">
        <v>7.7</v>
      </c>
      <c r="Q23" s="332">
        <v>7.1</v>
      </c>
      <c r="R23" s="332">
        <v>9.5</v>
      </c>
      <c r="S23" s="332">
        <v>8.6999999999999993</v>
      </c>
      <c r="T23" s="332">
        <v>7.5</v>
      </c>
      <c r="U23" s="332">
        <v>8.6999999999999993</v>
      </c>
      <c r="V23" s="332">
        <v>7.8</v>
      </c>
      <c r="W23" s="332">
        <v>7.7</v>
      </c>
      <c r="X23" s="332">
        <v>6.3</v>
      </c>
      <c r="Y23" s="332">
        <v>7.2</v>
      </c>
      <c r="Z23" s="328">
        <v>7</v>
      </c>
      <c r="AA23" s="331">
        <v>9</v>
      </c>
      <c r="AB23" s="332">
        <v>6.1</v>
      </c>
      <c r="AC23" s="332">
        <v>7.5</v>
      </c>
      <c r="AD23" s="332">
        <v>8.4</v>
      </c>
      <c r="AE23" s="332">
        <v>8.4</v>
      </c>
      <c r="AF23" s="332">
        <v>9</v>
      </c>
      <c r="AG23" s="332">
        <v>7.6</v>
      </c>
      <c r="AH23" s="332">
        <v>7.6</v>
      </c>
      <c r="AI23" s="332">
        <v>7.3</v>
      </c>
      <c r="AJ23" s="332">
        <v>8.3000000000000007</v>
      </c>
      <c r="AK23" s="332">
        <v>9</v>
      </c>
      <c r="AL23" s="332">
        <v>8.3000000000000007</v>
      </c>
      <c r="AM23" s="332">
        <v>8.9</v>
      </c>
      <c r="AN23" s="332">
        <v>7</v>
      </c>
      <c r="AO23" s="332" t="s">
        <v>201</v>
      </c>
      <c r="AP23" s="332">
        <v>7.4</v>
      </c>
      <c r="AQ23" s="332">
        <v>7.6</v>
      </c>
      <c r="AR23" s="332">
        <v>8.1999999999999993</v>
      </c>
      <c r="AS23" s="332">
        <v>7.3</v>
      </c>
      <c r="AT23" s="332">
        <v>7.5</v>
      </c>
      <c r="AU23" s="332">
        <v>8.6</v>
      </c>
      <c r="AV23" s="332">
        <v>8.8000000000000007</v>
      </c>
      <c r="AW23" s="332">
        <v>9.6</v>
      </c>
      <c r="AX23" s="332">
        <v>9</v>
      </c>
      <c r="AY23" s="332">
        <v>7</v>
      </c>
      <c r="AZ23" s="332">
        <v>7.7</v>
      </c>
      <c r="BA23" s="332">
        <v>8.6999999999999993</v>
      </c>
      <c r="BB23" s="332">
        <v>6.9</v>
      </c>
      <c r="BC23" s="332">
        <v>7.1</v>
      </c>
      <c r="BD23" s="332" t="s">
        <v>201</v>
      </c>
      <c r="BE23" s="328">
        <v>7.3</v>
      </c>
      <c r="BF23" s="331">
        <v>6.9</v>
      </c>
      <c r="BG23" s="332">
        <v>7.3</v>
      </c>
      <c r="BH23" s="332">
        <v>7.5</v>
      </c>
      <c r="BI23" s="332">
        <v>6.3</v>
      </c>
      <c r="BJ23" s="332">
        <v>8.5</v>
      </c>
      <c r="BK23" s="332" t="s">
        <v>201</v>
      </c>
      <c r="BL23" s="332">
        <v>8.1</v>
      </c>
      <c r="BM23" s="332">
        <v>7.3</v>
      </c>
      <c r="BN23" s="332">
        <v>7.4</v>
      </c>
      <c r="BO23" s="332">
        <v>8.4</v>
      </c>
      <c r="BP23" s="332" t="s">
        <v>201</v>
      </c>
      <c r="BQ23" s="332" t="s">
        <v>201</v>
      </c>
      <c r="BR23" s="328">
        <v>9.6</v>
      </c>
      <c r="BS23" s="331">
        <v>0</v>
      </c>
      <c r="BT23" s="328" t="s">
        <v>201</v>
      </c>
      <c r="BU23" s="333">
        <v>0</v>
      </c>
      <c r="BV23" s="334">
        <v>142</v>
      </c>
      <c r="BW23" s="335">
        <v>142</v>
      </c>
      <c r="BX23" s="336">
        <v>0</v>
      </c>
      <c r="BY23" s="337">
        <v>0</v>
      </c>
      <c r="BZ23" s="337">
        <v>0</v>
      </c>
      <c r="CA23" s="338">
        <v>0</v>
      </c>
      <c r="CB23" s="339">
        <v>146</v>
      </c>
      <c r="CC23" s="340">
        <v>141</v>
      </c>
      <c r="CD23" s="341">
        <v>5</v>
      </c>
      <c r="CE23" s="342">
        <v>142</v>
      </c>
      <c r="CF23" s="343">
        <v>7.82</v>
      </c>
      <c r="CG23" s="344">
        <v>3.37</v>
      </c>
      <c r="CH23" s="345">
        <v>0</v>
      </c>
      <c r="CI23" s="346" t="s">
        <v>618</v>
      </c>
      <c r="CJ23" s="347">
        <v>19</v>
      </c>
      <c r="CK23" s="348">
        <v>0</v>
      </c>
      <c r="CL23" s="349" t="s">
        <v>201</v>
      </c>
      <c r="CM23" s="349">
        <v>0</v>
      </c>
      <c r="CN23" s="349">
        <v>5.5</v>
      </c>
      <c r="CO23" s="319">
        <v>147</v>
      </c>
      <c r="CP23" s="350">
        <v>7.55</v>
      </c>
      <c r="CQ23" s="350">
        <v>3.25</v>
      </c>
      <c r="CR23" s="321" t="s">
        <v>203</v>
      </c>
      <c r="CS23" s="321" t="s">
        <v>203</v>
      </c>
      <c r="CT23" s="321" t="s">
        <v>203</v>
      </c>
      <c r="CU23" s="321" t="s">
        <v>203</v>
      </c>
      <c r="CV23" s="321" t="s">
        <v>204</v>
      </c>
      <c r="CW23" s="351">
        <v>0</v>
      </c>
      <c r="CX23" s="352">
        <v>0</v>
      </c>
      <c r="CY23" s="84">
        <v>3</v>
      </c>
      <c r="CZ23" s="84">
        <v>3</v>
      </c>
      <c r="DA23" s="84">
        <v>2</v>
      </c>
      <c r="DB23" s="84">
        <v>4</v>
      </c>
    </row>
    <row r="24" spans="1:107" s="322" customFormat="1" ht="99.95" customHeight="1" thickBot="1">
      <c r="A24" s="838" t="s">
        <v>666</v>
      </c>
      <c r="B24" s="839"/>
      <c r="C24" s="839"/>
      <c r="D24" s="839"/>
      <c r="E24" s="839"/>
      <c r="F24" s="839"/>
      <c r="G24" s="839"/>
      <c r="H24" s="839"/>
      <c r="I24" s="839"/>
      <c r="J24" s="839"/>
      <c r="K24" s="839"/>
      <c r="L24" s="839"/>
      <c r="M24" s="839"/>
      <c r="N24" s="839"/>
      <c r="O24" s="839"/>
      <c r="P24" s="839"/>
      <c r="Q24" s="839"/>
      <c r="R24" s="839"/>
      <c r="S24" s="839"/>
      <c r="T24" s="839"/>
      <c r="U24" s="839"/>
      <c r="V24" s="839"/>
      <c r="W24" s="839"/>
      <c r="X24" s="839"/>
      <c r="Y24" s="839"/>
      <c r="Z24" s="839"/>
      <c r="AA24" s="839"/>
      <c r="AB24" s="839"/>
      <c r="AC24" s="839"/>
      <c r="AD24" s="839"/>
      <c r="AE24" s="839"/>
      <c r="AF24" s="839"/>
      <c r="AG24" s="839"/>
      <c r="AH24" s="839"/>
      <c r="AI24" s="839"/>
      <c r="AJ24" s="839"/>
      <c r="AK24" s="839"/>
      <c r="AL24" s="839"/>
      <c r="AM24" s="839"/>
      <c r="AN24" s="839"/>
      <c r="AO24" s="839"/>
      <c r="AP24" s="839"/>
      <c r="AQ24" s="839"/>
      <c r="AR24" s="839"/>
      <c r="AS24" s="839"/>
      <c r="AT24" s="839"/>
      <c r="AU24" s="839"/>
      <c r="AV24" s="839"/>
      <c r="AW24" s="839"/>
      <c r="AX24" s="839"/>
      <c r="AY24" s="839"/>
      <c r="AZ24" s="839"/>
      <c r="BA24" s="839"/>
      <c r="BB24" s="839"/>
      <c r="BC24" s="839"/>
      <c r="BD24" s="839"/>
      <c r="BE24" s="839"/>
      <c r="BF24" s="839"/>
      <c r="BG24" s="839"/>
      <c r="BH24" s="839"/>
      <c r="BI24" s="839"/>
      <c r="BJ24" s="839"/>
      <c r="BK24" s="839"/>
      <c r="BL24" s="839"/>
      <c r="BM24" s="839"/>
      <c r="BN24" s="839"/>
      <c r="BO24" s="839"/>
      <c r="BP24" s="839"/>
      <c r="BQ24" s="839"/>
      <c r="BR24" s="839"/>
      <c r="BS24" s="839"/>
      <c r="BT24" s="839"/>
      <c r="BU24" s="839"/>
      <c r="BV24" s="839"/>
      <c r="BW24" s="839"/>
      <c r="BX24" s="839"/>
      <c r="BY24" s="839"/>
      <c r="BZ24" s="839"/>
      <c r="CA24" s="839"/>
      <c r="CB24" s="839"/>
      <c r="CC24" s="839"/>
      <c r="CD24" s="839"/>
      <c r="CE24" s="839"/>
      <c r="CF24" s="839"/>
      <c r="CG24" s="839"/>
      <c r="CH24" s="839"/>
      <c r="CI24" s="839"/>
      <c r="CJ24" s="840"/>
      <c r="CK24" s="317"/>
      <c r="CL24" s="318"/>
      <c r="CM24" s="318" t="s">
        <v>201</v>
      </c>
      <c r="CN24" s="318"/>
      <c r="CO24" s="319"/>
      <c r="CP24" s="320"/>
      <c r="CQ24" s="320"/>
      <c r="CR24" s="321"/>
      <c r="CS24" s="321"/>
      <c r="CT24" s="321"/>
      <c r="CU24" s="321"/>
      <c r="CV24" s="321"/>
      <c r="CW24" s="320"/>
      <c r="CX24" s="320"/>
      <c r="CY24" s="49"/>
      <c r="CZ24" s="49"/>
      <c r="DA24" s="49"/>
      <c r="DB24" s="49"/>
      <c r="DC24" s="8"/>
    </row>
    <row r="25" spans="1:107" ht="99.95" customHeight="1">
      <c r="A25" s="323">
        <v>1</v>
      </c>
      <c r="B25" s="324">
        <v>172316795</v>
      </c>
      <c r="C25" s="325" t="s">
        <v>667</v>
      </c>
      <c r="D25" s="326" t="s">
        <v>668</v>
      </c>
      <c r="E25" s="327" t="s">
        <v>669</v>
      </c>
      <c r="F25" s="328" t="s">
        <v>670</v>
      </c>
      <c r="G25" s="329" t="s">
        <v>671</v>
      </c>
      <c r="H25" s="330" t="s">
        <v>345</v>
      </c>
      <c r="I25" s="331">
        <v>9.1999999999999993</v>
      </c>
      <c r="J25" s="332">
        <v>9</v>
      </c>
      <c r="K25" s="332">
        <v>6.5</v>
      </c>
      <c r="L25" s="332" t="s">
        <v>200</v>
      </c>
      <c r="M25" s="332" t="s">
        <v>200</v>
      </c>
      <c r="N25" s="332">
        <v>8.6</v>
      </c>
      <c r="O25" s="332">
        <v>9</v>
      </c>
      <c r="P25" s="332">
        <v>8.1999999999999993</v>
      </c>
      <c r="Q25" s="332">
        <v>8.1999999999999993</v>
      </c>
      <c r="R25" s="332">
        <v>7.3</v>
      </c>
      <c r="S25" s="332">
        <v>9.1</v>
      </c>
      <c r="T25" s="332">
        <v>7.3</v>
      </c>
      <c r="U25" s="332">
        <v>6.6</v>
      </c>
      <c r="V25" s="332">
        <v>8.6999999999999993</v>
      </c>
      <c r="W25" s="332">
        <v>7.6</v>
      </c>
      <c r="X25" s="332">
        <v>5.7</v>
      </c>
      <c r="Y25" s="332">
        <v>6.7</v>
      </c>
      <c r="Z25" s="328">
        <v>6.2</v>
      </c>
      <c r="AA25" s="331">
        <v>0</v>
      </c>
      <c r="AB25" s="332">
        <v>6</v>
      </c>
      <c r="AC25" s="332">
        <v>8.1</v>
      </c>
      <c r="AD25" s="332">
        <v>6.2</v>
      </c>
      <c r="AE25" s="332">
        <v>6.2</v>
      </c>
      <c r="AF25" s="332">
        <v>6.7</v>
      </c>
      <c r="AG25" s="332">
        <v>6.9</v>
      </c>
      <c r="AH25" s="332">
        <v>6.4</v>
      </c>
      <c r="AI25" s="332">
        <v>7.7</v>
      </c>
      <c r="AJ25" s="332">
        <v>8</v>
      </c>
      <c r="AK25" s="332">
        <v>9.1999999999999993</v>
      </c>
      <c r="AL25" s="332">
        <v>7.7</v>
      </c>
      <c r="AM25" s="332">
        <v>6</v>
      </c>
      <c r="AN25" s="332">
        <v>6.7</v>
      </c>
      <c r="AO25" s="332" t="s">
        <v>201</v>
      </c>
      <c r="AP25" s="332" t="s">
        <v>201</v>
      </c>
      <c r="AQ25" s="332">
        <v>6.8</v>
      </c>
      <c r="AR25" s="332">
        <v>8.3000000000000007</v>
      </c>
      <c r="AS25" s="332">
        <v>6.9</v>
      </c>
      <c r="AT25" s="332">
        <v>8.6</v>
      </c>
      <c r="AU25" s="332">
        <v>9.6999999999999993</v>
      </c>
      <c r="AV25" s="332">
        <v>8.9</v>
      </c>
      <c r="AW25" s="332">
        <v>8.8000000000000007</v>
      </c>
      <c r="AX25" s="332">
        <v>9.4</v>
      </c>
      <c r="AY25" s="332">
        <v>7.1</v>
      </c>
      <c r="AZ25" s="332">
        <v>8.3000000000000007</v>
      </c>
      <c r="BA25" s="332">
        <v>7.6</v>
      </c>
      <c r="BB25" s="332">
        <v>7.2</v>
      </c>
      <c r="BC25" s="332">
        <v>7</v>
      </c>
      <c r="BD25" s="332" t="s">
        <v>201</v>
      </c>
      <c r="BE25" s="328">
        <v>7.4</v>
      </c>
      <c r="BF25" s="331">
        <v>6.2</v>
      </c>
      <c r="BG25" s="332">
        <v>5.4</v>
      </c>
      <c r="BH25" s="332">
        <v>6.4</v>
      </c>
      <c r="BI25" s="332">
        <v>5.2</v>
      </c>
      <c r="BJ25" s="332">
        <v>5.6</v>
      </c>
      <c r="BK25" s="332" t="s">
        <v>201</v>
      </c>
      <c r="BL25" s="332">
        <v>6.3</v>
      </c>
      <c r="BM25" s="332">
        <v>5.9</v>
      </c>
      <c r="BN25" s="332" t="s">
        <v>201</v>
      </c>
      <c r="BO25" s="332">
        <v>0</v>
      </c>
      <c r="BP25" s="332" t="s">
        <v>201</v>
      </c>
      <c r="BQ25" s="332" t="s">
        <v>201</v>
      </c>
      <c r="BR25" s="328">
        <v>9.6999999999999993</v>
      </c>
      <c r="BS25" s="331" t="s">
        <v>201</v>
      </c>
      <c r="BT25" s="328" t="s">
        <v>201</v>
      </c>
      <c r="BU25" s="333">
        <v>4</v>
      </c>
      <c r="BV25" s="334">
        <v>128</v>
      </c>
      <c r="BW25" s="335">
        <v>132</v>
      </c>
      <c r="BX25" s="336">
        <v>6</v>
      </c>
      <c r="BY25" s="337">
        <v>4</v>
      </c>
      <c r="BZ25" s="337">
        <v>0</v>
      </c>
      <c r="CA25" s="338">
        <v>10</v>
      </c>
      <c r="CB25" s="339">
        <v>146</v>
      </c>
      <c r="CC25" s="340">
        <v>141</v>
      </c>
      <c r="CD25" s="341">
        <v>5</v>
      </c>
      <c r="CE25" s="342">
        <v>142</v>
      </c>
      <c r="CF25" s="343">
        <v>6.77</v>
      </c>
      <c r="CG25" s="344">
        <v>2.79</v>
      </c>
      <c r="CH25" s="345">
        <v>7.0000000000000007E-2</v>
      </c>
      <c r="CI25" s="346" t="s">
        <v>258</v>
      </c>
      <c r="CJ25" s="347">
        <v>15</v>
      </c>
      <c r="CK25" s="348" t="s">
        <v>201</v>
      </c>
      <c r="CL25" s="349" t="s">
        <v>201</v>
      </c>
      <c r="CM25" s="349" t="s">
        <v>201</v>
      </c>
      <c r="CN25" s="349">
        <v>0</v>
      </c>
      <c r="CO25" s="319">
        <v>147</v>
      </c>
      <c r="CP25" s="350">
        <v>6.54</v>
      </c>
      <c r="CQ25" s="350">
        <v>2.69</v>
      </c>
      <c r="CR25" s="321" t="s">
        <v>203</v>
      </c>
      <c r="CS25" s="321" t="s">
        <v>436</v>
      </c>
      <c r="CT25" s="321" t="s">
        <v>203</v>
      </c>
      <c r="CU25" s="321" t="s">
        <v>203</v>
      </c>
      <c r="CV25" s="321" t="s">
        <v>204</v>
      </c>
      <c r="CW25" s="351">
        <v>0</v>
      </c>
      <c r="CX25" s="352">
        <v>0</v>
      </c>
      <c r="CY25" s="84">
        <v>3</v>
      </c>
      <c r="CZ25" s="84">
        <v>3</v>
      </c>
      <c r="DA25" s="84">
        <v>2</v>
      </c>
      <c r="DB25" s="84">
        <v>4</v>
      </c>
    </row>
    <row r="26" spans="1:107" ht="99.95" customHeight="1">
      <c r="A26" s="323">
        <v>2</v>
      </c>
      <c r="B26" s="324">
        <v>172316821</v>
      </c>
      <c r="C26" s="325" t="s">
        <v>672</v>
      </c>
      <c r="D26" s="326" t="s">
        <v>673</v>
      </c>
      <c r="E26" s="327" t="s">
        <v>674</v>
      </c>
      <c r="F26" s="328" t="s">
        <v>675</v>
      </c>
      <c r="G26" s="329" t="s">
        <v>213</v>
      </c>
      <c r="H26" s="330" t="s">
        <v>345</v>
      </c>
      <c r="I26" s="331">
        <v>9.1999999999999993</v>
      </c>
      <c r="J26" s="332">
        <v>8.6</v>
      </c>
      <c r="K26" s="332">
        <v>6.5</v>
      </c>
      <c r="L26" s="332">
        <v>8.1999999999999993</v>
      </c>
      <c r="M26" s="332">
        <v>8</v>
      </c>
      <c r="N26" s="332">
        <v>6.6</v>
      </c>
      <c r="O26" s="332">
        <v>6.8</v>
      </c>
      <c r="P26" s="332">
        <v>7.3</v>
      </c>
      <c r="Q26" s="332">
        <v>6.7</v>
      </c>
      <c r="R26" s="332">
        <v>9.5</v>
      </c>
      <c r="S26" s="332">
        <v>7.9</v>
      </c>
      <c r="T26" s="332">
        <v>7.7</v>
      </c>
      <c r="U26" s="332">
        <v>8.6999999999999993</v>
      </c>
      <c r="V26" s="332">
        <v>8.5</v>
      </c>
      <c r="W26" s="332">
        <v>8.1</v>
      </c>
      <c r="X26" s="332">
        <v>7.1</v>
      </c>
      <c r="Y26" s="332">
        <v>7.4</v>
      </c>
      <c r="Z26" s="328">
        <v>7.2</v>
      </c>
      <c r="AA26" s="331">
        <v>8.8000000000000007</v>
      </c>
      <c r="AB26" s="332">
        <v>6.4</v>
      </c>
      <c r="AC26" s="332">
        <v>6.9</v>
      </c>
      <c r="AD26" s="332">
        <v>6.8</v>
      </c>
      <c r="AE26" s="332">
        <v>8.1</v>
      </c>
      <c r="AF26" s="332">
        <v>8.5</v>
      </c>
      <c r="AG26" s="332">
        <v>7.1</v>
      </c>
      <c r="AH26" s="332">
        <v>7.4</v>
      </c>
      <c r="AI26" s="332">
        <v>9.1999999999999993</v>
      </c>
      <c r="AJ26" s="332">
        <v>6.3</v>
      </c>
      <c r="AK26" s="332">
        <v>8.1</v>
      </c>
      <c r="AL26" s="332">
        <v>8</v>
      </c>
      <c r="AM26" s="332">
        <v>7.3</v>
      </c>
      <c r="AN26" s="332">
        <v>7.3</v>
      </c>
      <c r="AO26" s="332" t="s">
        <v>201</v>
      </c>
      <c r="AP26" s="332">
        <v>7.6</v>
      </c>
      <c r="AQ26" s="332">
        <v>7.6</v>
      </c>
      <c r="AR26" s="332">
        <v>8.4</v>
      </c>
      <c r="AS26" s="332">
        <v>7.7</v>
      </c>
      <c r="AT26" s="332">
        <v>7.4</v>
      </c>
      <c r="AU26" s="332">
        <v>8.6</v>
      </c>
      <c r="AV26" s="332">
        <v>8.5</v>
      </c>
      <c r="AW26" s="332">
        <v>7.7</v>
      </c>
      <c r="AX26" s="332">
        <v>8.3000000000000007</v>
      </c>
      <c r="AY26" s="332">
        <v>6.7</v>
      </c>
      <c r="AZ26" s="332">
        <v>5.3</v>
      </c>
      <c r="BA26" s="332" t="s">
        <v>201</v>
      </c>
      <c r="BB26" s="332">
        <v>5.9</v>
      </c>
      <c r="BC26" s="332">
        <v>9.6</v>
      </c>
      <c r="BD26" s="332" t="s">
        <v>201</v>
      </c>
      <c r="BE26" s="328">
        <v>8.5</v>
      </c>
      <c r="BF26" s="331">
        <v>8.3000000000000007</v>
      </c>
      <c r="BG26" s="332">
        <v>7.9</v>
      </c>
      <c r="BH26" s="332">
        <v>7.1</v>
      </c>
      <c r="BI26" s="332">
        <v>7.6</v>
      </c>
      <c r="BJ26" s="332">
        <v>6.7</v>
      </c>
      <c r="BK26" s="332" t="s">
        <v>201</v>
      </c>
      <c r="BL26" s="332">
        <v>8.3000000000000007</v>
      </c>
      <c r="BM26" s="332">
        <v>7.5</v>
      </c>
      <c r="BN26" s="332">
        <v>7.8</v>
      </c>
      <c r="BO26" s="332">
        <v>8.8000000000000007</v>
      </c>
      <c r="BP26" s="332" t="s">
        <v>201</v>
      </c>
      <c r="BQ26" s="332" t="s">
        <v>201</v>
      </c>
      <c r="BR26" s="328">
        <v>10</v>
      </c>
      <c r="BS26" s="331">
        <v>7</v>
      </c>
      <c r="BT26" s="328" t="s">
        <v>201</v>
      </c>
      <c r="BU26" s="333">
        <v>0</v>
      </c>
      <c r="BV26" s="334">
        <v>140</v>
      </c>
      <c r="BW26" s="335">
        <v>140</v>
      </c>
      <c r="BX26" s="336">
        <v>2</v>
      </c>
      <c r="BY26" s="337">
        <v>0</v>
      </c>
      <c r="BZ26" s="337">
        <v>0</v>
      </c>
      <c r="CA26" s="338">
        <v>2</v>
      </c>
      <c r="CB26" s="339">
        <v>146</v>
      </c>
      <c r="CC26" s="340">
        <v>141</v>
      </c>
      <c r="CD26" s="341">
        <v>5</v>
      </c>
      <c r="CE26" s="342">
        <v>142</v>
      </c>
      <c r="CF26" s="343">
        <v>7.61</v>
      </c>
      <c r="CG26" s="344">
        <v>3.24</v>
      </c>
      <c r="CH26" s="345">
        <v>0.01</v>
      </c>
      <c r="CI26" s="346" t="s">
        <v>258</v>
      </c>
      <c r="CJ26" s="347">
        <v>21</v>
      </c>
      <c r="CK26" s="348">
        <v>7</v>
      </c>
      <c r="CL26" s="349" t="s">
        <v>201</v>
      </c>
      <c r="CM26" s="349">
        <v>7</v>
      </c>
      <c r="CN26" s="349">
        <v>7.3</v>
      </c>
      <c r="CO26" s="319">
        <v>147</v>
      </c>
      <c r="CP26" s="350">
        <v>7.59</v>
      </c>
      <c r="CQ26" s="350">
        <v>3.24</v>
      </c>
      <c r="CR26" s="321" t="s">
        <v>203</v>
      </c>
      <c r="CS26" s="321" t="s">
        <v>203</v>
      </c>
      <c r="CT26" s="321" t="s">
        <v>203</v>
      </c>
      <c r="CU26" s="321" t="s">
        <v>203</v>
      </c>
      <c r="CV26" s="321" t="s">
        <v>204</v>
      </c>
      <c r="CW26" s="351">
        <v>0</v>
      </c>
      <c r="CX26" s="352">
        <v>0</v>
      </c>
      <c r="CY26" s="84">
        <v>3</v>
      </c>
      <c r="CZ26" s="84">
        <v>3</v>
      </c>
      <c r="DA26" s="84">
        <v>2</v>
      </c>
      <c r="DB26" s="84">
        <v>4</v>
      </c>
    </row>
    <row r="27" spans="1:107" ht="99.95" customHeight="1">
      <c r="A27" s="323">
        <v>3</v>
      </c>
      <c r="B27" s="324">
        <v>172316792</v>
      </c>
      <c r="C27" s="325" t="s">
        <v>676</v>
      </c>
      <c r="D27" s="326" t="s">
        <v>677</v>
      </c>
      <c r="E27" s="327" t="s">
        <v>261</v>
      </c>
      <c r="F27" s="328" t="s">
        <v>236</v>
      </c>
      <c r="G27" s="329" t="s">
        <v>223</v>
      </c>
      <c r="H27" s="330" t="s">
        <v>199</v>
      </c>
      <c r="I27" s="331">
        <v>8.3000000000000007</v>
      </c>
      <c r="J27" s="332">
        <v>7</v>
      </c>
      <c r="K27" s="332">
        <v>7.6</v>
      </c>
      <c r="L27" s="332" t="s">
        <v>200</v>
      </c>
      <c r="M27" s="332" t="s">
        <v>200</v>
      </c>
      <c r="N27" s="332">
        <v>7.9</v>
      </c>
      <c r="O27" s="332">
        <v>8.1999999999999993</v>
      </c>
      <c r="P27" s="332">
        <v>7.5</v>
      </c>
      <c r="Q27" s="332">
        <v>6.8</v>
      </c>
      <c r="R27" s="332">
        <v>8.6999999999999993</v>
      </c>
      <c r="S27" s="332">
        <v>9.4</v>
      </c>
      <c r="T27" s="332">
        <v>7.6</v>
      </c>
      <c r="U27" s="332">
        <v>8.4</v>
      </c>
      <c r="V27" s="332">
        <v>4.8</v>
      </c>
      <c r="W27" s="332">
        <v>5.4</v>
      </c>
      <c r="X27" s="332">
        <v>7</v>
      </c>
      <c r="Y27" s="332">
        <v>5.5</v>
      </c>
      <c r="Z27" s="328">
        <v>8</v>
      </c>
      <c r="AA27" s="331">
        <v>8.1</v>
      </c>
      <c r="AB27" s="332">
        <v>5.8</v>
      </c>
      <c r="AC27" s="332">
        <v>6.6</v>
      </c>
      <c r="AD27" s="332">
        <v>6.4</v>
      </c>
      <c r="AE27" s="332">
        <v>6.8</v>
      </c>
      <c r="AF27" s="332">
        <v>8.3000000000000007</v>
      </c>
      <c r="AG27" s="332">
        <v>5.9</v>
      </c>
      <c r="AH27" s="332">
        <v>0</v>
      </c>
      <c r="AI27" s="332">
        <v>8.3000000000000007</v>
      </c>
      <c r="AJ27" s="332">
        <v>6.7</v>
      </c>
      <c r="AK27" s="332">
        <v>6</v>
      </c>
      <c r="AL27" s="332">
        <v>5.6</v>
      </c>
      <c r="AM27" s="332">
        <v>6.4</v>
      </c>
      <c r="AN27" s="332">
        <v>5.9</v>
      </c>
      <c r="AO27" s="332" t="s">
        <v>201</v>
      </c>
      <c r="AP27" s="332">
        <v>6.2</v>
      </c>
      <c r="AQ27" s="332">
        <v>7.1</v>
      </c>
      <c r="AR27" s="332">
        <v>6.8</v>
      </c>
      <c r="AS27" s="332">
        <v>7.1</v>
      </c>
      <c r="AT27" s="332">
        <v>7.6</v>
      </c>
      <c r="AU27" s="332">
        <v>8.6999999999999993</v>
      </c>
      <c r="AV27" s="332">
        <v>8.6</v>
      </c>
      <c r="AW27" s="332">
        <v>9.4</v>
      </c>
      <c r="AX27" s="332">
        <v>9.4</v>
      </c>
      <c r="AY27" s="332">
        <v>5.8</v>
      </c>
      <c r="AZ27" s="332">
        <v>4.5999999999999996</v>
      </c>
      <c r="BA27" s="332">
        <v>4.3</v>
      </c>
      <c r="BB27" s="332">
        <v>6.5</v>
      </c>
      <c r="BC27" s="332">
        <v>7.7</v>
      </c>
      <c r="BD27" s="332" t="s">
        <v>201</v>
      </c>
      <c r="BE27" s="328">
        <v>6.1</v>
      </c>
      <c r="BF27" s="331">
        <v>4.8</v>
      </c>
      <c r="BG27" s="332">
        <v>0</v>
      </c>
      <c r="BH27" s="332">
        <v>5.8</v>
      </c>
      <c r="BI27" s="332">
        <v>5.9</v>
      </c>
      <c r="BJ27" s="332" t="s">
        <v>268</v>
      </c>
      <c r="BK27" s="332" t="s">
        <v>201</v>
      </c>
      <c r="BL27" s="332">
        <v>4.4000000000000004</v>
      </c>
      <c r="BM27" s="332">
        <v>4.5</v>
      </c>
      <c r="BN27" s="332" t="s">
        <v>201</v>
      </c>
      <c r="BO27" s="332">
        <v>5.6</v>
      </c>
      <c r="BP27" s="332" t="s">
        <v>201</v>
      </c>
      <c r="BQ27" s="332" t="s">
        <v>201</v>
      </c>
      <c r="BR27" s="328">
        <v>8.8000000000000007</v>
      </c>
      <c r="BS27" s="331">
        <v>0</v>
      </c>
      <c r="BT27" s="328" t="s">
        <v>201</v>
      </c>
      <c r="BU27" s="333">
        <v>4</v>
      </c>
      <c r="BV27" s="334">
        <v>126</v>
      </c>
      <c r="BW27" s="335">
        <v>130</v>
      </c>
      <c r="BX27" s="336">
        <v>3</v>
      </c>
      <c r="BY27" s="337">
        <v>6</v>
      </c>
      <c r="BZ27" s="337">
        <v>3</v>
      </c>
      <c r="CA27" s="338">
        <v>12</v>
      </c>
      <c r="CB27" s="339">
        <v>146</v>
      </c>
      <c r="CC27" s="340">
        <v>141</v>
      </c>
      <c r="CD27" s="341">
        <v>5</v>
      </c>
      <c r="CE27" s="342">
        <v>142</v>
      </c>
      <c r="CF27" s="343">
        <v>6.19</v>
      </c>
      <c r="CG27" s="344">
        <v>2.4700000000000002</v>
      </c>
      <c r="CH27" s="345">
        <v>0.08</v>
      </c>
      <c r="CI27" s="346" t="s">
        <v>269</v>
      </c>
      <c r="CJ27" s="347">
        <v>21</v>
      </c>
      <c r="CK27" s="348">
        <v>0</v>
      </c>
      <c r="CL27" s="349" t="s">
        <v>201</v>
      </c>
      <c r="CM27" s="349">
        <v>0</v>
      </c>
      <c r="CN27" s="349"/>
      <c r="CO27" s="319">
        <v>147</v>
      </c>
      <c r="CP27" s="350">
        <v>5.97</v>
      </c>
      <c r="CQ27" s="350">
        <v>2.38</v>
      </c>
      <c r="CR27" s="321" t="s">
        <v>203</v>
      </c>
      <c r="CS27" s="321" t="s">
        <v>435</v>
      </c>
      <c r="CT27" s="321" t="s">
        <v>203</v>
      </c>
      <c r="CU27" s="321" t="s">
        <v>203</v>
      </c>
      <c r="CV27" s="321" t="s">
        <v>204</v>
      </c>
      <c r="CW27" s="351">
        <v>0</v>
      </c>
      <c r="CX27" s="352">
        <v>0</v>
      </c>
      <c r="CY27" s="84">
        <v>3</v>
      </c>
      <c r="CZ27" s="84">
        <v>3</v>
      </c>
      <c r="DA27" s="84">
        <v>2</v>
      </c>
      <c r="DB27" s="84">
        <v>4</v>
      </c>
    </row>
    <row r="28" spans="1:107" ht="99.95" customHeight="1">
      <c r="A28" s="323">
        <v>4</v>
      </c>
      <c r="B28" s="324">
        <v>172316806</v>
      </c>
      <c r="C28" s="325" t="s">
        <v>629</v>
      </c>
      <c r="D28" s="326" t="s">
        <v>630</v>
      </c>
      <c r="E28" s="327" t="s">
        <v>678</v>
      </c>
      <c r="F28" s="328" t="s">
        <v>679</v>
      </c>
      <c r="G28" s="329" t="s">
        <v>198</v>
      </c>
      <c r="H28" s="330" t="s">
        <v>345</v>
      </c>
      <c r="I28" s="331">
        <v>8.4</v>
      </c>
      <c r="J28" s="332">
        <v>8</v>
      </c>
      <c r="K28" s="332">
        <v>6.9</v>
      </c>
      <c r="L28" s="332">
        <v>6.3</v>
      </c>
      <c r="M28" s="332">
        <v>6.3</v>
      </c>
      <c r="N28" s="332">
        <v>5.5</v>
      </c>
      <c r="O28" s="332">
        <v>5.7</v>
      </c>
      <c r="P28" s="332">
        <v>5.7</v>
      </c>
      <c r="Q28" s="332">
        <v>6.9</v>
      </c>
      <c r="R28" s="332">
        <v>6.3</v>
      </c>
      <c r="S28" s="332">
        <v>6.4</v>
      </c>
      <c r="T28" s="332">
        <v>5.5</v>
      </c>
      <c r="U28" s="332">
        <v>7.6</v>
      </c>
      <c r="V28" s="332">
        <v>4.5999999999999996</v>
      </c>
      <c r="W28" s="332">
        <v>5.5</v>
      </c>
      <c r="X28" s="332">
        <v>6.7</v>
      </c>
      <c r="Y28" s="332">
        <v>7.1</v>
      </c>
      <c r="Z28" s="328">
        <v>7</v>
      </c>
      <c r="AA28" s="331">
        <v>7.3</v>
      </c>
      <c r="AB28" s="332">
        <v>4.9000000000000004</v>
      </c>
      <c r="AC28" s="332">
        <v>6.2</v>
      </c>
      <c r="AD28" s="332">
        <v>0</v>
      </c>
      <c r="AE28" s="332">
        <v>4.9000000000000004</v>
      </c>
      <c r="AF28" s="332">
        <v>8.8000000000000007</v>
      </c>
      <c r="AG28" s="332">
        <v>5.9</v>
      </c>
      <c r="AH28" s="332" t="s">
        <v>201</v>
      </c>
      <c r="AI28" s="332">
        <v>5.5</v>
      </c>
      <c r="AJ28" s="332">
        <v>5.2</v>
      </c>
      <c r="AK28" s="332">
        <v>0</v>
      </c>
      <c r="AL28" s="332" t="s">
        <v>201</v>
      </c>
      <c r="AM28" s="332" t="s">
        <v>268</v>
      </c>
      <c r="AN28" s="332">
        <v>5.8</v>
      </c>
      <c r="AO28" s="332" t="s">
        <v>201</v>
      </c>
      <c r="AP28" s="332">
        <v>6.2</v>
      </c>
      <c r="AQ28" s="332">
        <v>5.4</v>
      </c>
      <c r="AR28" s="332">
        <v>7.9</v>
      </c>
      <c r="AS28" s="332">
        <v>5.5</v>
      </c>
      <c r="AT28" s="332">
        <v>6.4</v>
      </c>
      <c r="AU28" s="332">
        <v>6.5</v>
      </c>
      <c r="AV28" s="332">
        <v>7.9</v>
      </c>
      <c r="AW28" s="332">
        <v>6.7</v>
      </c>
      <c r="AX28" s="332">
        <v>4.5999999999999996</v>
      </c>
      <c r="AY28" s="332">
        <v>5.4</v>
      </c>
      <c r="AZ28" s="332">
        <v>6.2</v>
      </c>
      <c r="BA28" s="332">
        <v>4.4000000000000004</v>
      </c>
      <c r="BB28" s="332">
        <v>5.8</v>
      </c>
      <c r="BC28" s="332">
        <v>6.6</v>
      </c>
      <c r="BD28" s="332" t="s">
        <v>201</v>
      </c>
      <c r="BE28" s="328">
        <v>5.4</v>
      </c>
      <c r="BF28" s="331" t="s">
        <v>201</v>
      </c>
      <c r="BG28" s="332">
        <v>4.5999999999999996</v>
      </c>
      <c r="BH28" s="332">
        <v>6.2</v>
      </c>
      <c r="BI28" s="332">
        <v>6</v>
      </c>
      <c r="BJ28" s="332">
        <v>7.2</v>
      </c>
      <c r="BK28" s="332" t="s">
        <v>201</v>
      </c>
      <c r="BL28" s="332">
        <v>0</v>
      </c>
      <c r="BM28" s="332">
        <v>5.2</v>
      </c>
      <c r="BN28" s="332">
        <v>0</v>
      </c>
      <c r="BO28" s="332" t="s">
        <v>201</v>
      </c>
      <c r="BP28" s="332" t="s">
        <v>201</v>
      </c>
      <c r="BQ28" s="332" t="s">
        <v>201</v>
      </c>
      <c r="BR28" s="328">
        <v>8.8000000000000007</v>
      </c>
      <c r="BS28" s="331">
        <v>0</v>
      </c>
      <c r="BT28" s="328" t="s">
        <v>201</v>
      </c>
      <c r="BU28" s="333">
        <v>0</v>
      </c>
      <c r="BV28" s="334">
        <v>116</v>
      </c>
      <c r="BW28" s="335">
        <v>116</v>
      </c>
      <c r="BX28" s="336">
        <v>10</v>
      </c>
      <c r="BY28" s="337">
        <v>12</v>
      </c>
      <c r="BZ28" s="337">
        <v>3</v>
      </c>
      <c r="CA28" s="338">
        <v>25</v>
      </c>
      <c r="CB28" s="339">
        <v>146</v>
      </c>
      <c r="CC28" s="340">
        <v>141</v>
      </c>
      <c r="CD28" s="341">
        <v>5</v>
      </c>
      <c r="CE28" s="342">
        <v>141</v>
      </c>
      <c r="CF28" s="343">
        <v>5.07</v>
      </c>
      <c r="CG28" s="344">
        <v>1.91</v>
      </c>
      <c r="CH28" s="345">
        <v>0.18</v>
      </c>
      <c r="CI28" s="346" t="s">
        <v>269</v>
      </c>
      <c r="CJ28" s="347">
        <v>22</v>
      </c>
      <c r="CK28" s="348">
        <v>0</v>
      </c>
      <c r="CL28" s="349" t="s">
        <v>201</v>
      </c>
      <c r="CM28" s="349">
        <v>0</v>
      </c>
      <c r="CN28" s="349"/>
      <c r="CO28" s="319">
        <v>146</v>
      </c>
      <c r="CP28" s="350">
        <v>4.9000000000000004</v>
      </c>
      <c r="CQ28" s="350">
        <v>1.85</v>
      </c>
      <c r="CR28" s="321" t="s">
        <v>435</v>
      </c>
      <c r="CS28" s="321" t="s">
        <v>435</v>
      </c>
      <c r="CT28" s="321" t="s">
        <v>203</v>
      </c>
      <c r="CU28" s="321" t="s">
        <v>203</v>
      </c>
      <c r="CV28" s="321" t="s">
        <v>438</v>
      </c>
      <c r="CW28" s="351">
        <v>0</v>
      </c>
      <c r="CX28" s="352">
        <v>0</v>
      </c>
      <c r="CY28" s="84">
        <v>3</v>
      </c>
      <c r="CZ28" s="84">
        <v>3</v>
      </c>
      <c r="DA28" s="84">
        <v>3</v>
      </c>
      <c r="DB28" s="84">
        <v>4</v>
      </c>
    </row>
    <row r="29" spans="1:107" ht="99.95" customHeight="1">
      <c r="A29" s="323">
        <v>5</v>
      </c>
      <c r="B29" s="324">
        <v>172316812</v>
      </c>
      <c r="C29" s="325" t="s">
        <v>680</v>
      </c>
      <c r="D29" s="326" t="s">
        <v>681</v>
      </c>
      <c r="E29" s="327" t="s">
        <v>682</v>
      </c>
      <c r="F29" s="328" t="s">
        <v>683</v>
      </c>
      <c r="G29" s="329" t="s">
        <v>223</v>
      </c>
      <c r="H29" s="330" t="s">
        <v>199</v>
      </c>
      <c r="I29" s="331">
        <v>8.5</v>
      </c>
      <c r="J29" s="332">
        <v>7</v>
      </c>
      <c r="K29" s="332">
        <v>7.4</v>
      </c>
      <c r="L29" s="332">
        <v>7.4</v>
      </c>
      <c r="M29" s="332">
        <v>6</v>
      </c>
      <c r="N29" s="332">
        <v>7.1</v>
      </c>
      <c r="O29" s="332">
        <v>5.9</v>
      </c>
      <c r="P29" s="332">
        <v>5.4</v>
      </c>
      <c r="Q29" s="332">
        <v>5.2</v>
      </c>
      <c r="R29" s="332">
        <v>7.6</v>
      </c>
      <c r="S29" s="332">
        <v>8.1999999999999993</v>
      </c>
      <c r="T29" s="332">
        <v>7.6</v>
      </c>
      <c r="U29" s="332">
        <v>7.3</v>
      </c>
      <c r="V29" s="332">
        <v>6.9</v>
      </c>
      <c r="W29" s="332">
        <v>6.9</v>
      </c>
      <c r="X29" s="332">
        <v>5.5</v>
      </c>
      <c r="Y29" s="332">
        <v>7.8</v>
      </c>
      <c r="Z29" s="328">
        <v>6.3</v>
      </c>
      <c r="AA29" s="331">
        <v>6.6</v>
      </c>
      <c r="AB29" s="332">
        <v>5.2</v>
      </c>
      <c r="AC29" s="332">
        <v>6.8</v>
      </c>
      <c r="AD29" s="332">
        <v>5.4</v>
      </c>
      <c r="AE29" s="332">
        <v>6.1</v>
      </c>
      <c r="AF29" s="332">
        <v>6.1</v>
      </c>
      <c r="AG29" s="332">
        <v>7.3</v>
      </c>
      <c r="AH29" s="332">
        <v>5.3</v>
      </c>
      <c r="AI29" s="332">
        <v>4.5</v>
      </c>
      <c r="AJ29" s="332">
        <v>4.7</v>
      </c>
      <c r="AK29" s="332" t="s">
        <v>201</v>
      </c>
      <c r="AL29" s="332" t="s">
        <v>201</v>
      </c>
      <c r="AM29" s="332" t="s">
        <v>201</v>
      </c>
      <c r="AN29" s="332">
        <v>4.7</v>
      </c>
      <c r="AO29" s="332" t="s">
        <v>201</v>
      </c>
      <c r="AP29" s="332">
        <v>6.5</v>
      </c>
      <c r="AQ29" s="332">
        <v>5.3</v>
      </c>
      <c r="AR29" s="332">
        <v>6.5</v>
      </c>
      <c r="AS29" s="332">
        <v>6.1</v>
      </c>
      <c r="AT29" s="332">
        <v>7.5</v>
      </c>
      <c r="AU29" s="332">
        <v>7.1</v>
      </c>
      <c r="AV29" s="332">
        <v>6.1</v>
      </c>
      <c r="AW29" s="332">
        <v>6.7</v>
      </c>
      <c r="AX29" s="332">
        <v>6.1</v>
      </c>
      <c r="AY29" s="332">
        <v>5.5</v>
      </c>
      <c r="AZ29" s="332">
        <v>8</v>
      </c>
      <c r="BA29" s="332" t="s">
        <v>201</v>
      </c>
      <c r="BB29" s="332">
        <v>6</v>
      </c>
      <c r="BC29" s="332">
        <v>8.1</v>
      </c>
      <c r="BD29" s="332">
        <v>5.3</v>
      </c>
      <c r="BE29" s="328" t="s">
        <v>201</v>
      </c>
      <c r="BF29" s="331" t="s">
        <v>201</v>
      </c>
      <c r="BG29" s="332">
        <v>6.2</v>
      </c>
      <c r="BH29" s="332">
        <v>5.8</v>
      </c>
      <c r="BI29" s="332">
        <v>4.2</v>
      </c>
      <c r="BJ29" s="332" t="s">
        <v>201</v>
      </c>
      <c r="BK29" s="332" t="s">
        <v>201</v>
      </c>
      <c r="BL29" s="332">
        <v>4.7</v>
      </c>
      <c r="BM29" s="332">
        <v>0</v>
      </c>
      <c r="BN29" s="332" t="s">
        <v>201</v>
      </c>
      <c r="BO29" s="332">
        <v>5.6</v>
      </c>
      <c r="BP29" s="332" t="s">
        <v>201</v>
      </c>
      <c r="BQ29" s="332" t="s">
        <v>201</v>
      </c>
      <c r="BR29" s="328">
        <v>9.5</v>
      </c>
      <c r="BS29" s="331">
        <v>0</v>
      </c>
      <c r="BT29" s="328" t="s">
        <v>201</v>
      </c>
      <c r="BU29" s="333">
        <v>0</v>
      </c>
      <c r="BV29" s="334">
        <v>120</v>
      </c>
      <c r="BW29" s="335">
        <v>120</v>
      </c>
      <c r="BX29" s="336">
        <v>20</v>
      </c>
      <c r="BY29" s="337">
        <v>3</v>
      </c>
      <c r="BZ29" s="337">
        <v>0</v>
      </c>
      <c r="CA29" s="338">
        <v>23</v>
      </c>
      <c r="CB29" s="339">
        <v>146</v>
      </c>
      <c r="CC29" s="340">
        <v>141</v>
      </c>
      <c r="CD29" s="341">
        <v>5</v>
      </c>
      <c r="CE29" s="342">
        <v>143</v>
      </c>
      <c r="CF29" s="343">
        <v>5.29</v>
      </c>
      <c r="CG29" s="344">
        <v>2.04</v>
      </c>
      <c r="CH29" s="345">
        <v>0.16</v>
      </c>
      <c r="CI29" s="346" t="s">
        <v>269</v>
      </c>
      <c r="CJ29" s="347">
        <v>22</v>
      </c>
      <c r="CK29" s="348">
        <v>0</v>
      </c>
      <c r="CL29" s="349" t="s">
        <v>201</v>
      </c>
      <c r="CM29" s="349">
        <v>0</v>
      </c>
      <c r="CN29" s="349"/>
      <c r="CO29" s="319">
        <v>148</v>
      </c>
      <c r="CP29" s="350">
        <v>5.1100000000000003</v>
      </c>
      <c r="CQ29" s="350">
        <v>1.97</v>
      </c>
      <c r="CR29" s="321" t="s">
        <v>435</v>
      </c>
      <c r="CS29" s="321" t="s">
        <v>435</v>
      </c>
      <c r="CT29" s="321" t="s">
        <v>203</v>
      </c>
      <c r="CU29" s="321" t="s">
        <v>203</v>
      </c>
      <c r="CV29" s="321" t="s">
        <v>438</v>
      </c>
      <c r="CW29" s="351">
        <v>0</v>
      </c>
      <c r="CX29" s="352">
        <v>0</v>
      </c>
      <c r="CY29" s="84">
        <v>3</v>
      </c>
      <c r="CZ29" s="84">
        <v>2</v>
      </c>
      <c r="DA29" s="84">
        <v>2</v>
      </c>
      <c r="DB29" s="84">
        <v>4</v>
      </c>
    </row>
    <row r="30" spans="1:107" ht="99.95" customHeight="1">
      <c r="A30" s="323">
        <v>6</v>
      </c>
      <c r="B30" s="324">
        <v>162316812</v>
      </c>
      <c r="C30" s="325" t="s">
        <v>684</v>
      </c>
      <c r="D30" s="326" t="s">
        <v>685</v>
      </c>
      <c r="E30" s="327" t="s">
        <v>686</v>
      </c>
      <c r="F30" s="328" t="s">
        <v>687</v>
      </c>
      <c r="G30" s="329" t="s">
        <v>223</v>
      </c>
      <c r="H30" s="330" t="s">
        <v>345</v>
      </c>
      <c r="I30" s="331">
        <v>7.7</v>
      </c>
      <c r="J30" s="332">
        <v>8</v>
      </c>
      <c r="K30" s="332">
        <v>6.6</v>
      </c>
      <c r="L30" s="332" t="s">
        <v>200</v>
      </c>
      <c r="M30" s="332" t="s">
        <v>200</v>
      </c>
      <c r="N30" s="332">
        <v>8.3000000000000007</v>
      </c>
      <c r="O30" s="332">
        <v>8.4</v>
      </c>
      <c r="P30" s="332">
        <v>7.2</v>
      </c>
      <c r="Q30" s="332">
        <v>7.4</v>
      </c>
      <c r="R30" s="332">
        <v>7.8</v>
      </c>
      <c r="S30" s="332">
        <v>6.5</v>
      </c>
      <c r="T30" s="332">
        <v>6.3</v>
      </c>
      <c r="U30" s="332">
        <v>7.1</v>
      </c>
      <c r="V30" s="332">
        <v>7.9</v>
      </c>
      <c r="W30" s="332">
        <v>7</v>
      </c>
      <c r="X30" s="332">
        <v>6.6</v>
      </c>
      <c r="Y30" s="332">
        <v>4.9000000000000004</v>
      </c>
      <c r="Z30" s="328">
        <v>8.6999999999999993</v>
      </c>
      <c r="AA30" s="331">
        <v>9</v>
      </c>
      <c r="AB30" s="332">
        <v>5.3</v>
      </c>
      <c r="AC30" s="332">
        <v>6.4</v>
      </c>
      <c r="AD30" s="332">
        <v>7.1</v>
      </c>
      <c r="AE30" s="332">
        <v>5.4</v>
      </c>
      <c r="AF30" s="332">
        <v>8</v>
      </c>
      <c r="AG30" s="332">
        <v>7.6</v>
      </c>
      <c r="AH30" s="332">
        <v>0</v>
      </c>
      <c r="AI30" s="332">
        <v>6.1</v>
      </c>
      <c r="AJ30" s="332">
        <v>6.2</v>
      </c>
      <c r="AK30" s="332">
        <v>8.8000000000000007</v>
      </c>
      <c r="AL30" s="332">
        <v>7</v>
      </c>
      <c r="AM30" s="332">
        <v>7.3</v>
      </c>
      <c r="AN30" s="332">
        <v>4.8</v>
      </c>
      <c r="AO30" s="332">
        <v>7.7</v>
      </c>
      <c r="AP30" s="332" t="s">
        <v>201</v>
      </c>
      <c r="AQ30" s="332">
        <v>6.1</v>
      </c>
      <c r="AR30" s="332">
        <v>7.6</v>
      </c>
      <c r="AS30" s="332">
        <v>8.4</v>
      </c>
      <c r="AT30" s="332">
        <v>6.9</v>
      </c>
      <c r="AU30" s="332">
        <v>8.6999999999999993</v>
      </c>
      <c r="AV30" s="332">
        <v>7.8</v>
      </c>
      <c r="AW30" s="332">
        <v>4</v>
      </c>
      <c r="AX30" s="332">
        <v>8.1999999999999993</v>
      </c>
      <c r="AY30" s="332">
        <v>5.7</v>
      </c>
      <c r="AZ30" s="332">
        <v>7.5</v>
      </c>
      <c r="BA30" s="332">
        <v>6.2</v>
      </c>
      <c r="BB30" s="332">
        <v>6.6</v>
      </c>
      <c r="BC30" s="332">
        <v>8.1</v>
      </c>
      <c r="BD30" s="332" t="s">
        <v>201</v>
      </c>
      <c r="BE30" s="328">
        <v>8.1999999999999993</v>
      </c>
      <c r="BF30" s="331">
        <v>0</v>
      </c>
      <c r="BG30" s="332">
        <v>7.6</v>
      </c>
      <c r="BH30" s="332">
        <v>6.8</v>
      </c>
      <c r="BI30" s="332">
        <v>7.9</v>
      </c>
      <c r="BJ30" s="332">
        <v>5.7</v>
      </c>
      <c r="BK30" s="332" t="s">
        <v>201</v>
      </c>
      <c r="BL30" s="332">
        <v>0</v>
      </c>
      <c r="BM30" s="332">
        <v>6.3</v>
      </c>
      <c r="BN30" s="332">
        <v>0</v>
      </c>
      <c r="BO30" s="332">
        <v>4.0999999999999996</v>
      </c>
      <c r="BP30" s="332" t="s">
        <v>201</v>
      </c>
      <c r="BQ30" s="332" t="s">
        <v>201</v>
      </c>
      <c r="BR30" s="328">
        <v>0</v>
      </c>
      <c r="BS30" s="331" t="s">
        <v>201</v>
      </c>
      <c r="BT30" s="328" t="s">
        <v>201</v>
      </c>
      <c r="BU30" s="333">
        <v>4</v>
      </c>
      <c r="BV30" s="334">
        <v>125</v>
      </c>
      <c r="BW30" s="335">
        <v>129</v>
      </c>
      <c r="BX30" s="336">
        <v>0</v>
      </c>
      <c r="BY30" s="337">
        <v>13</v>
      </c>
      <c r="BZ30" s="337">
        <v>0</v>
      </c>
      <c r="CA30" s="338">
        <v>13</v>
      </c>
      <c r="CB30" s="339">
        <v>146</v>
      </c>
      <c r="CC30" s="340">
        <v>141</v>
      </c>
      <c r="CD30" s="341">
        <v>5</v>
      </c>
      <c r="CE30" s="342">
        <v>142</v>
      </c>
      <c r="CF30" s="343">
        <v>6.31</v>
      </c>
      <c r="CG30" s="344">
        <v>2.58</v>
      </c>
      <c r="CH30" s="345">
        <v>0.09</v>
      </c>
      <c r="CI30" s="346" t="s">
        <v>269</v>
      </c>
      <c r="CJ30" s="347">
        <v>23</v>
      </c>
      <c r="CK30" s="348" t="s">
        <v>201</v>
      </c>
      <c r="CL30" s="349" t="s">
        <v>201</v>
      </c>
      <c r="CM30" s="349" t="s">
        <v>201</v>
      </c>
      <c r="CN30" s="349"/>
      <c r="CO30" s="319">
        <v>147</v>
      </c>
      <c r="CP30" s="350">
        <v>6.09</v>
      </c>
      <c r="CQ30" s="350">
        <v>2.4900000000000002</v>
      </c>
      <c r="CR30" s="321" t="s">
        <v>435</v>
      </c>
      <c r="CS30" s="321" t="s">
        <v>435</v>
      </c>
      <c r="CT30" s="321" t="s">
        <v>203</v>
      </c>
      <c r="CU30" s="321" t="s">
        <v>203</v>
      </c>
      <c r="CV30" s="321" t="s">
        <v>204</v>
      </c>
      <c r="CW30" s="351">
        <v>0</v>
      </c>
      <c r="CX30" s="352">
        <v>0</v>
      </c>
      <c r="CY30" s="84">
        <v>3</v>
      </c>
      <c r="CZ30" s="84">
        <v>3</v>
      </c>
      <c r="DA30" s="9">
        <v>2</v>
      </c>
      <c r="DB30" s="84">
        <v>4</v>
      </c>
    </row>
    <row r="31" spans="1:107" ht="99.95" customHeight="1" thickBot="1">
      <c r="A31" s="323">
        <v>7</v>
      </c>
      <c r="B31" s="353">
        <v>172316838</v>
      </c>
      <c r="C31" s="354" t="s">
        <v>688</v>
      </c>
      <c r="D31" s="355" t="s">
        <v>689</v>
      </c>
      <c r="E31" s="356" t="s">
        <v>690</v>
      </c>
      <c r="F31" s="357" t="s">
        <v>691</v>
      </c>
      <c r="G31" s="329" t="s">
        <v>213</v>
      </c>
      <c r="H31" s="330" t="s">
        <v>345</v>
      </c>
      <c r="I31" s="131">
        <v>7.5</v>
      </c>
      <c r="J31" s="358">
        <v>8.6</v>
      </c>
      <c r="K31" s="358">
        <v>7.8</v>
      </c>
      <c r="L31" s="358">
        <v>8.5</v>
      </c>
      <c r="M31" s="358">
        <v>8.6</v>
      </c>
      <c r="N31" s="358">
        <v>9</v>
      </c>
      <c r="O31" s="358">
        <v>8.6</v>
      </c>
      <c r="P31" s="358">
        <v>8.5</v>
      </c>
      <c r="Q31" s="358">
        <v>9</v>
      </c>
      <c r="R31" s="358">
        <v>9.3000000000000007</v>
      </c>
      <c r="S31" s="358">
        <v>9.6</v>
      </c>
      <c r="T31" s="358">
        <v>6.1</v>
      </c>
      <c r="U31" s="358">
        <v>9.1999999999999993</v>
      </c>
      <c r="V31" s="358">
        <v>8.5</v>
      </c>
      <c r="W31" s="358">
        <v>8.5</v>
      </c>
      <c r="X31" s="358">
        <v>7.2</v>
      </c>
      <c r="Y31" s="358">
        <v>8</v>
      </c>
      <c r="Z31" s="357">
        <v>9</v>
      </c>
      <c r="AA31" s="131">
        <v>8</v>
      </c>
      <c r="AB31" s="358">
        <v>5.4</v>
      </c>
      <c r="AC31" s="358">
        <v>7.2</v>
      </c>
      <c r="AD31" s="358">
        <v>7.8</v>
      </c>
      <c r="AE31" s="358">
        <v>8.3000000000000007</v>
      </c>
      <c r="AF31" s="358">
        <v>8.6999999999999993</v>
      </c>
      <c r="AG31" s="358">
        <v>7.2</v>
      </c>
      <c r="AH31" s="358">
        <v>7.9</v>
      </c>
      <c r="AI31" s="358">
        <v>8.6999999999999993</v>
      </c>
      <c r="AJ31" s="358">
        <v>7.1</v>
      </c>
      <c r="AK31" s="358">
        <v>8.5</v>
      </c>
      <c r="AL31" s="358">
        <v>8.8000000000000007</v>
      </c>
      <c r="AM31" s="358">
        <v>8.8000000000000007</v>
      </c>
      <c r="AN31" s="358">
        <v>8</v>
      </c>
      <c r="AO31" s="358">
        <v>8.3000000000000007</v>
      </c>
      <c r="AP31" s="358" t="s">
        <v>201</v>
      </c>
      <c r="AQ31" s="358">
        <v>8.5</v>
      </c>
      <c r="AR31" s="358" t="s">
        <v>201</v>
      </c>
      <c r="AS31" s="358">
        <v>8.3000000000000007</v>
      </c>
      <c r="AT31" s="358">
        <v>9.1</v>
      </c>
      <c r="AU31" s="358">
        <v>9.1</v>
      </c>
      <c r="AV31" s="358">
        <v>8.6</v>
      </c>
      <c r="AW31" s="358">
        <v>7.6</v>
      </c>
      <c r="AX31" s="358">
        <v>8.8000000000000007</v>
      </c>
      <c r="AY31" s="358">
        <v>8.3000000000000007</v>
      </c>
      <c r="AZ31" s="358">
        <v>9.1999999999999993</v>
      </c>
      <c r="BA31" s="358" t="s">
        <v>201</v>
      </c>
      <c r="BB31" s="358">
        <v>8.3000000000000007</v>
      </c>
      <c r="BC31" s="358">
        <v>9.1999999999999993</v>
      </c>
      <c r="BD31" s="358">
        <v>8.3000000000000007</v>
      </c>
      <c r="BE31" s="357" t="s">
        <v>201</v>
      </c>
      <c r="BF31" s="131" t="s">
        <v>201</v>
      </c>
      <c r="BG31" s="358">
        <v>7.5</v>
      </c>
      <c r="BH31" s="358" t="s">
        <v>201</v>
      </c>
      <c r="BI31" s="358">
        <v>7.4</v>
      </c>
      <c r="BJ31" s="358" t="s">
        <v>268</v>
      </c>
      <c r="BK31" s="358" t="s">
        <v>201</v>
      </c>
      <c r="BL31" s="358" t="s">
        <v>201</v>
      </c>
      <c r="BM31" s="358" t="s">
        <v>268</v>
      </c>
      <c r="BN31" s="358" t="s">
        <v>201</v>
      </c>
      <c r="BO31" s="358">
        <v>8.9</v>
      </c>
      <c r="BP31" s="358" t="s">
        <v>201</v>
      </c>
      <c r="BQ31" s="358" t="s">
        <v>201</v>
      </c>
      <c r="BR31" s="357">
        <v>9.4</v>
      </c>
      <c r="BS31" s="131" t="s">
        <v>201</v>
      </c>
      <c r="BT31" s="357" t="s">
        <v>201</v>
      </c>
      <c r="BU31" s="136">
        <v>0</v>
      </c>
      <c r="BV31" s="137">
        <v>120</v>
      </c>
      <c r="BW31" s="138">
        <v>120</v>
      </c>
      <c r="BX31" s="139">
        <v>16</v>
      </c>
      <c r="BY31" s="140">
        <v>0</v>
      </c>
      <c r="BZ31" s="140">
        <v>6</v>
      </c>
      <c r="CA31" s="141">
        <v>22</v>
      </c>
      <c r="CB31" s="359">
        <v>146</v>
      </c>
      <c r="CC31" s="360">
        <v>141</v>
      </c>
      <c r="CD31" s="361">
        <v>5</v>
      </c>
      <c r="CE31" s="142">
        <v>142</v>
      </c>
      <c r="CF31" s="145">
        <v>6.97</v>
      </c>
      <c r="CG31" s="146">
        <v>3.07</v>
      </c>
      <c r="CH31" s="147">
        <v>0.15</v>
      </c>
      <c r="CI31" s="148" t="s">
        <v>269</v>
      </c>
      <c r="CJ31" s="362">
        <v>25</v>
      </c>
      <c r="CK31" s="363" t="s">
        <v>201</v>
      </c>
      <c r="CL31" s="364" t="s">
        <v>201</v>
      </c>
      <c r="CM31" s="364" t="s">
        <v>201</v>
      </c>
      <c r="CN31" s="364"/>
      <c r="CO31" s="365">
        <v>147</v>
      </c>
      <c r="CP31" s="366">
        <v>6.73</v>
      </c>
      <c r="CQ31" s="366">
        <v>2.97</v>
      </c>
      <c r="CR31" s="367" t="s">
        <v>203</v>
      </c>
      <c r="CS31" s="367" t="s">
        <v>435</v>
      </c>
      <c r="CT31" s="367" t="s">
        <v>203</v>
      </c>
      <c r="CU31" s="367" t="s">
        <v>203</v>
      </c>
      <c r="CV31" s="367" t="s">
        <v>204</v>
      </c>
      <c r="CW31" s="368">
        <v>0</v>
      </c>
      <c r="CX31" s="369">
        <v>0</v>
      </c>
      <c r="CY31" s="84">
        <v>3</v>
      </c>
      <c r="CZ31" s="84">
        <v>2</v>
      </c>
      <c r="DA31" s="84">
        <v>3</v>
      </c>
      <c r="DB31" s="84">
        <v>4</v>
      </c>
    </row>
    <row r="32" spans="1:107" s="322" customFormat="1" ht="120" hidden="1" customHeight="1" thickBot="1">
      <c r="A32" s="838" t="s">
        <v>439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839"/>
      <c r="O32" s="839"/>
      <c r="P32" s="839"/>
      <c r="Q32" s="839"/>
      <c r="R32" s="839"/>
      <c r="S32" s="839"/>
      <c r="T32" s="839"/>
      <c r="U32" s="839"/>
      <c r="V32" s="839"/>
      <c r="W32" s="839"/>
      <c r="X32" s="839"/>
      <c r="Y32" s="839"/>
      <c r="Z32" s="839"/>
      <c r="AA32" s="839"/>
      <c r="AB32" s="839"/>
      <c r="AC32" s="839"/>
      <c r="AD32" s="839"/>
      <c r="AE32" s="839"/>
      <c r="AF32" s="839"/>
      <c r="AG32" s="839"/>
      <c r="AH32" s="839"/>
      <c r="AI32" s="839"/>
      <c r="AJ32" s="839"/>
      <c r="AK32" s="839"/>
      <c r="AL32" s="839"/>
      <c r="AM32" s="839"/>
      <c r="AN32" s="839"/>
      <c r="AO32" s="839"/>
      <c r="AP32" s="839"/>
      <c r="AQ32" s="839"/>
      <c r="AR32" s="839"/>
      <c r="AS32" s="839"/>
      <c r="AT32" s="839"/>
      <c r="AU32" s="839"/>
      <c r="AV32" s="839"/>
      <c r="AW32" s="839"/>
      <c r="AX32" s="839"/>
      <c r="AY32" s="839"/>
      <c r="AZ32" s="839"/>
      <c r="BA32" s="839"/>
      <c r="BB32" s="839"/>
      <c r="BC32" s="839"/>
      <c r="BD32" s="839"/>
      <c r="BE32" s="839"/>
      <c r="BF32" s="839"/>
      <c r="BG32" s="839"/>
      <c r="BH32" s="839"/>
      <c r="BI32" s="839"/>
      <c r="BJ32" s="839"/>
      <c r="BK32" s="839"/>
      <c r="BL32" s="839"/>
      <c r="BM32" s="839"/>
      <c r="BN32" s="839"/>
      <c r="BO32" s="839"/>
      <c r="BP32" s="839"/>
      <c r="BQ32" s="839"/>
      <c r="BR32" s="839"/>
      <c r="BS32" s="839"/>
      <c r="BT32" s="839"/>
      <c r="BU32" s="839"/>
      <c r="BV32" s="839"/>
      <c r="BW32" s="839"/>
      <c r="BX32" s="839"/>
      <c r="BY32" s="839"/>
      <c r="BZ32" s="839"/>
      <c r="CA32" s="839"/>
      <c r="CB32" s="839"/>
      <c r="CC32" s="839"/>
      <c r="CD32" s="839"/>
      <c r="CE32" s="839"/>
      <c r="CF32" s="839"/>
      <c r="CG32" s="839"/>
      <c r="CH32" s="839"/>
      <c r="CI32" s="839"/>
      <c r="CJ32" s="840"/>
      <c r="CK32" s="317"/>
      <c r="CL32" s="318"/>
      <c r="CM32" s="318"/>
      <c r="CN32" s="318"/>
      <c r="CO32" s="370"/>
      <c r="CP32" s="320"/>
      <c r="CQ32" s="320"/>
      <c r="CR32" s="320"/>
      <c r="CS32" s="320"/>
      <c r="CT32" s="320"/>
      <c r="CU32" s="320"/>
      <c r="CV32" s="320"/>
      <c r="CW32" s="320"/>
      <c r="CX32" s="320"/>
      <c r="CY32" s="49"/>
      <c r="CZ32" s="49"/>
      <c r="DA32" s="49"/>
      <c r="DB32" s="49"/>
    </row>
    <row r="33" spans="1:106" ht="120" hidden="1" customHeight="1">
      <c r="A33" s="371">
        <v>1</v>
      </c>
      <c r="B33" s="372">
        <v>172316794</v>
      </c>
      <c r="C33" s="373" t="s">
        <v>692</v>
      </c>
      <c r="D33" s="374" t="s">
        <v>693</v>
      </c>
      <c r="E33" s="375" t="s">
        <v>196</v>
      </c>
      <c r="F33" s="376" t="s">
        <v>694</v>
      </c>
      <c r="G33" s="118" t="s">
        <v>213</v>
      </c>
      <c r="H33" s="119" t="s">
        <v>345</v>
      </c>
      <c r="I33" s="178">
        <v>8.1999999999999993</v>
      </c>
      <c r="J33" s="179">
        <v>9</v>
      </c>
      <c r="K33" s="179">
        <v>7.9</v>
      </c>
      <c r="L33" s="179">
        <v>8.1</v>
      </c>
      <c r="M33" s="179">
        <v>7.5</v>
      </c>
      <c r="N33" s="179">
        <v>6.8</v>
      </c>
      <c r="O33" s="179">
        <v>6.8</v>
      </c>
      <c r="P33" s="179">
        <v>7.1</v>
      </c>
      <c r="Q33" s="179">
        <v>6.6</v>
      </c>
      <c r="R33" s="179">
        <v>7</v>
      </c>
      <c r="S33" s="179">
        <v>7.9</v>
      </c>
      <c r="T33" s="179">
        <v>7.4</v>
      </c>
      <c r="U33" s="179">
        <v>8.4</v>
      </c>
      <c r="V33" s="179">
        <v>8.3000000000000007</v>
      </c>
      <c r="W33" s="179">
        <v>8.5</v>
      </c>
      <c r="X33" s="179">
        <v>5.9</v>
      </c>
      <c r="Y33" s="179">
        <v>8.1</v>
      </c>
      <c r="Z33" s="175">
        <v>8.6</v>
      </c>
      <c r="AA33" s="178">
        <v>9.3000000000000007</v>
      </c>
      <c r="AB33" s="179">
        <v>6.1</v>
      </c>
      <c r="AC33" s="179">
        <v>7.2</v>
      </c>
      <c r="AD33" s="179">
        <v>8</v>
      </c>
      <c r="AE33" s="179">
        <v>7.8</v>
      </c>
      <c r="AF33" s="179">
        <v>7.3</v>
      </c>
      <c r="AG33" s="179">
        <v>7.7</v>
      </c>
      <c r="AH33" s="179">
        <v>5</v>
      </c>
      <c r="AI33" s="179">
        <v>6.3</v>
      </c>
      <c r="AJ33" s="179">
        <v>8.6999999999999993</v>
      </c>
      <c r="AK33" s="179">
        <v>6.7</v>
      </c>
      <c r="AL33" s="179">
        <v>7.9</v>
      </c>
      <c r="AM33" s="179">
        <v>9.6</v>
      </c>
      <c r="AN33" s="179">
        <v>6.9</v>
      </c>
      <c r="AO33" s="179" t="s">
        <v>201</v>
      </c>
      <c r="AP33" s="179">
        <v>7.7</v>
      </c>
      <c r="AQ33" s="179">
        <v>7.8</v>
      </c>
      <c r="AR33" s="179">
        <v>7.7</v>
      </c>
      <c r="AS33" s="179">
        <v>8.4</v>
      </c>
      <c r="AT33" s="179">
        <v>8.5</v>
      </c>
      <c r="AU33" s="179">
        <v>9</v>
      </c>
      <c r="AV33" s="179">
        <v>8.8000000000000007</v>
      </c>
      <c r="AW33" s="179">
        <v>9.5</v>
      </c>
      <c r="AX33" s="179">
        <v>8.8000000000000007</v>
      </c>
      <c r="AY33" s="179">
        <v>6.9</v>
      </c>
      <c r="AZ33" s="179">
        <v>7.1</v>
      </c>
      <c r="BA33" s="179">
        <v>5.9</v>
      </c>
      <c r="BB33" s="179">
        <v>6.7</v>
      </c>
      <c r="BC33" s="179">
        <v>7.4</v>
      </c>
      <c r="BD33" s="179" t="s">
        <v>201</v>
      </c>
      <c r="BE33" s="175">
        <v>6.4</v>
      </c>
      <c r="BF33" s="178">
        <v>6.3</v>
      </c>
      <c r="BG33" s="179">
        <v>5.7</v>
      </c>
      <c r="BH33" s="179">
        <v>5.8</v>
      </c>
      <c r="BI33" s="179">
        <v>6.1</v>
      </c>
      <c r="BJ33" s="179">
        <v>8.5</v>
      </c>
      <c r="BK33" s="179" t="s">
        <v>201</v>
      </c>
      <c r="BL33" s="179">
        <v>7.5</v>
      </c>
      <c r="BM33" s="179">
        <v>5.5</v>
      </c>
      <c r="BN33" s="179">
        <v>7.2</v>
      </c>
      <c r="BO33" s="179">
        <v>6.4</v>
      </c>
      <c r="BP33" s="179" t="s">
        <v>201</v>
      </c>
      <c r="BQ33" s="179" t="s">
        <v>201</v>
      </c>
      <c r="BR33" s="175">
        <v>8.8000000000000007</v>
      </c>
      <c r="BS33" s="178">
        <v>8.5</v>
      </c>
      <c r="BT33" s="175" t="s">
        <v>201</v>
      </c>
      <c r="BU33" s="180">
        <v>0</v>
      </c>
      <c r="BV33" s="64">
        <v>142</v>
      </c>
      <c r="BW33" s="182">
        <v>142</v>
      </c>
      <c r="BX33" s="183">
        <v>0</v>
      </c>
      <c r="BY33" s="67">
        <v>0</v>
      </c>
      <c r="BZ33" s="67">
        <v>0</v>
      </c>
      <c r="CA33" s="185">
        <v>0</v>
      </c>
      <c r="CB33" s="377">
        <v>146</v>
      </c>
      <c r="CC33" s="378">
        <v>141</v>
      </c>
      <c r="CD33" s="379">
        <v>5</v>
      </c>
      <c r="CE33" s="186">
        <v>142</v>
      </c>
      <c r="CF33" s="72">
        <v>7.44</v>
      </c>
      <c r="CG33" s="187">
        <v>3.12</v>
      </c>
      <c r="CH33" s="188">
        <v>0</v>
      </c>
      <c r="CI33" s="75" t="s">
        <v>618</v>
      </c>
      <c r="CJ33" s="189">
        <v>19</v>
      </c>
      <c r="CK33" s="363">
        <v>8.5</v>
      </c>
      <c r="CL33" s="364" t="s">
        <v>201</v>
      </c>
      <c r="CM33" s="364">
        <v>8.5</v>
      </c>
      <c r="CN33" s="364">
        <v>8</v>
      </c>
      <c r="CO33" s="365">
        <v>147</v>
      </c>
      <c r="CP33" s="366">
        <v>7.48</v>
      </c>
      <c r="CQ33" s="366">
        <v>3.15</v>
      </c>
      <c r="CR33" s="367" t="s">
        <v>203</v>
      </c>
      <c r="CS33" s="367" t="s">
        <v>203</v>
      </c>
      <c r="CT33" s="367" t="s">
        <v>203</v>
      </c>
      <c r="CU33" s="367" t="s">
        <v>203</v>
      </c>
      <c r="CV33" s="367" t="s">
        <v>204</v>
      </c>
      <c r="CW33" s="368">
        <v>0</v>
      </c>
      <c r="CX33" s="369">
        <v>0</v>
      </c>
      <c r="CY33" s="84">
        <v>3</v>
      </c>
      <c r="CZ33" s="84">
        <v>3</v>
      </c>
      <c r="DA33" s="84">
        <v>2</v>
      </c>
      <c r="DB33" s="84">
        <v>4</v>
      </c>
    </row>
    <row r="34" spans="1:106" ht="120" hidden="1" customHeight="1">
      <c r="A34" s="380">
        <v>2</v>
      </c>
      <c r="B34" s="381">
        <v>172316799</v>
      </c>
      <c r="C34" s="382" t="s">
        <v>695</v>
      </c>
      <c r="D34" s="383" t="s">
        <v>696</v>
      </c>
      <c r="E34" s="384" t="s">
        <v>519</v>
      </c>
      <c r="F34" s="385" t="s">
        <v>697</v>
      </c>
      <c r="G34" s="386" t="s">
        <v>223</v>
      </c>
      <c r="H34" s="387" t="s">
        <v>345</v>
      </c>
      <c r="I34" s="388">
        <v>7.6</v>
      </c>
      <c r="J34" s="389">
        <v>8</v>
      </c>
      <c r="K34" s="389">
        <v>7.9</v>
      </c>
      <c r="L34" s="389" t="s">
        <v>200</v>
      </c>
      <c r="M34" s="389" t="s">
        <v>200</v>
      </c>
      <c r="N34" s="389">
        <v>7.1</v>
      </c>
      <c r="O34" s="389">
        <v>7.9</v>
      </c>
      <c r="P34" s="389">
        <v>7.5</v>
      </c>
      <c r="Q34" s="389">
        <v>7</v>
      </c>
      <c r="R34" s="389">
        <v>8.9</v>
      </c>
      <c r="S34" s="389">
        <v>9.3000000000000007</v>
      </c>
      <c r="T34" s="389">
        <v>6.9</v>
      </c>
      <c r="U34" s="389">
        <v>8.6999999999999993</v>
      </c>
      <c r="V34" s="389">
        <v>8.6</v>
      </c>
      <c r="W34" s="389">
        <v>8.1999999999999993</v>
      </c>
      <c r="X34" s="389">
        <v>5.8</v>
      </c>
      <c r="Y34" s="389">
        <v>7.6</v>
      </c>
      <c r="Z34" s="385">
        <v>8.5</v>
      </c>
      <c r="AA34" s="388">
        <v>9.4</v>
      </c>
      <c r="AB34" s="389">
        <v>5.3</v>
      </c>
      <c r="AC34" s="389">
        <v>6.7</v>
      </c>
      <c r="AD34" s="389">
        <v>8.4</v>
      </c>
      <c r="AE34" s="389">
        <v>7.4</v>
      </c>
      <c r="AF34" s="389">
        <v>8.1999999999999993</v>
      </c>
      <c r="AG34" s="389">
        <v>6.8</v>
      </c>
      <c r="AH34" s="389">
        <v>7.3</v>
      </c>
      <c r="AI34" s="389">
        <v>7.5</v>
      </c>
      <c r="AJ34" s="389">
        <v>7.9</v>
      </c>
      <c r="AK34" s="389">
        <v>8.8000000000000007</v>
      </c>
      <c r="AL34" s="389">
        <v>7.7</v>
      </c>
      <c r="AM34" s="389">
        <v>8.6999999999999993</v>
      </c>
      <c r="AN34" s="389">
        <v>6.5</v>
      </c>
      <c r="AO34" s="389" t="s">
        <v>201</v>
      </c>
      <c r="AP34" s="389">
        <v>7.2</v>
      </c>
      <c r="AQ34" s="389">
        <v>7.3</v>
      </c>
      <c r="AR34" s="389">
        <v>8.1999999999999993</v>
      </c>
      <c r="AS34" s="389">
        <v>7.1</v>
      </c>
      <c r="AT34" s="389">
        <v>8.8000000000000007</v>
      </c>
      <c r="AU34" s="389">
        <v>8.6</v>
      </c>
      <c r="AV34" s="389">
        <v>8.4</v>
      </c>
      <c r="AW34" s="389">
        <v>8.8000000000000007</v>
      </c>
      <c r="AX34" s="389">
        <v>9</v>
      </c>
      <c r="AY34" s="389">
        <v>7.4</v>
      </c>
      <c r="AZ34" s="389">
        <v>7.3</v>
      </c>
      <c r="BA34" s="389">
        <v>7.5</v>
      </c>
      <c r="BB34" s="389">
        <v>6.5</v>
      </c>
      <c r="BC34" s="389">
        <v>8.1999999999999993</v>
      </c>
      <c r="BD34" s="389" t="s">
        <v>201</v>
      </c>
      <c r="BE34" s="385">
        <v>7.4</v>
      </c>
      <c r="BF34" s="388">
        <v>8</v>
      </c>
      <c r="BG34" s="389">
        <v>8</v>
      </c>
      <c r="BH34" s="389">
        <v>6.5</v>
      </c>
      <c r="BI34" s="389">
        <v>7.9</v>
      </c>
      <c r="BJ34" s="389">
        <v>8.1999999999999993</v>
      </c>
      <c r="BK34" s="389" t="s">
        <v>201</v>
      </c>
      <c r="BL34" s="389">
        <v>9</v>
      </c>
      <c r="BM34" s="389">
        <v>6.1</v>
      </c>
      <c r="BN34" s="389">
        <v>6.6</v>
      </c>
      <c r="BO34" s="389">
        <v>8.4</v>
      </c>
      <c r="BP34" s="389" t="s">
        <v>201</v>
      </c>
      <c r="BQ34" s="389" t="s">
        <v>201</v>
      </c>
      <c r="BR34" s="385">
        <v>9.6999999999999993</v>
      </c>
      <c r="BS34" s="388" t="s">
        <v>201</v>
      </c>
      <c r="BT34" s="385">
        <v>8.5</v>
      </c>
      <c r="BU34" s="390">
        <v>4</v>
      </c>
      <c r="BV34" s="391">
        <v>138</v>
      </c>
      <c r="BW34" s="392">
        <v>142</v>
      </c>
      <c r="BX34" s="393">
        <v>0</v>
      </c>
      <c r="BY34" s="394">
        <v>0</v>
      </c>
      <c r="BZ34" s="394">
        <v>0</v>
      </c>
      <c r="CA34" s="395">
        <v>0</v>
      </c>
      <c r="CB34" s="339">
        <v>146</v>
      </c>
      <c r="CC34" s="340">
        <v>141</v>
      </c>
      <c r="CD34" s="341">
        <v>5</v>
      </c>
      <c r="CE34" s="396">
        <v>142</v>
      </c>
      <c r="CF34" s="397">
        <v>7.74</v>
      </c>
      <c r="CG34" s="398">
        <v>3.32</v>
      </c>
      <c r="CH34" s="399">
        <v>0</v>
      </c>
      <c r="CI34" s="400" t="s">
        <v>628</v>
      </c>
      <c r="CJ34" s="347">
        <v>19</v>
      </c>
      <c r="CK34" s="363" t="s">
        <v>201</v>
      </c>
      <c r="CL34" s="364">
        <v>8.5</v>
      </c>
      <c r="CM34" s="364">
        <v>8.5</v>
      </c>
      <c r="CN34" s="364">
        <v>6.8</v>
      </c>
      <c r="CO34" s="365">
        <v>147</v>
      </c>
      <c r="CP34" s="366">
        <v>7.77</v>
      </c>
      <c r="CQ34" s="366">
        <v>3.35</v>
      </c>
      <c r="CR34" s="367" t="s">
        <v>203</v>
      </c>
      <c r="CS34" s="367" t="s">
        <v>203</v>
      </c>
      <c r="CT34" s="367" t="s">
        <v>203</v>
      </c>
      <c r="CU34" s="367" t="s">
        <v>203</v>
      </c>
      <c r="CV34" s="367" t="s">
        <v>204</v>
      </c>
      <c r="CW34" s="368">
        <v>0</v>
      </c>
      <c r="CX34" s="369">
        <v>0</v>
      </c>
      <c r="CY34" s="84">
        <v>3</v>
      </c>
      <c r="CZ34" s="84">
        <v>3</v>
      </c>
      <c r="DA34" s="84">
        <v>2</v>
      </c>
      <c r="DB34" s="84">
        <v>4</v>
      </c>
    </row>
    <row r="35" spans="1:106" ht="120" hidden="1" customHeight="1">
      <c r="A35" s="380">
        <v>3</v>
      </c>
      <c r="B35" s="381">
        <v>172316802</v>
      </c>
      <c r="C35" s="382" t="s">
        <v>698</v>
      </c>
      <c r="D35" s="383" t="s">
        <v>616</v>
      </c>
      <c r="E35" s="384" t="s">
        <v>634</v>
      </c>
      <c r="F35" s="385" t="s">
        <v>546</v>
      </c>
      <c r="G35" s="386" t="s">
        <v>223</v>
      </c>
      <c r="H35" s="387" t="s">
        <v>199</v>
      </c>
      <c r="I35" s="388">
        <v>8.1</v>
      </c>
      <c r="J35" s="389">
        <v>8</v>
      </c>
      <c r="K35" s="389">
        <v>7.8</v>
      </c>
      <c r="L35" s="389" t="s">
        <v>200</v>
      </c>
      <c r="M35" s="389" t="s">
        <v>200</v>
      </c>
      <c r="N35" s="389">
        <v>7.9</v>
      </c>
      <c r="O35" s="389">
        <v>8.6999999999999993</v>
      </c>
      <c r="P35" s="389">
        <v>7.6</v>
      </c>
      <c r="Q35" s="389">
        <v>8</v>
      </c>
      <c r="R35" s="389">
        <v>8.1999999999999993</v>
      </c>
      <c r="S35" s="389">
        <v>9.6</v>
      </c>
      <c r="T35" s="389">
        <v>8</v>
      </c>
      <c r="U35" s="389">
        <v>8.4</v>
      </c>
      <c r="V35" s="389">
        <v>4.9000000000000004</v>
      </c>
      <c r="W35" s="389">
        <v>8.1</v>
      </c>
      <c r="X35" s="389">
        <v>6</v>
      </c>
      <c r="Y35" s="389">
        <v>7.4</v>
      </c>
      <c r="Z35" s="385">
        <v>8</v>
      </c>
      <c r="AA35" s="388">
        <v>9.1999999999999993</v>
      </c>
      <c r="AB35" s="389">
        <v>6.1</v>
      </c>
      <c r="AC35" s="389">
        <v>6.1</v>
      </c>
      <c r="AD35" s="389">
        <v>7.8</v>
      </c>
      <c r="AE35" s="389">
        <v>8</v>
      </c>
      <c r="AF35" s="389">
        <v>7.4</v>
      </c>
      <c r="AG35" s="389">
        <v>6.8</v>
      </c>
      <c r="AH35" s="389">
        <v>7.4</v>
      </c>
      <c r="AI35" s="389">
        <v>6.6</v>
      </c>
      <c r="AJ35" s="389">
        <v>6.4</v>
      </c>
      <c r="AK35" s="389">
        <v>7.4</v>
      </c>
      <c r="AL35" s="389">
        <v>8.6999999999999993</v>
      </c>
      <c r="AM35" s="389">
        <v>9.1999999999999993</v>
      </c>
      <c r="AN35" s="389">
        <v>6.3</v>
      </c>
      <c r="AO35" s="389" t="s">
        <v>201</v>
      </c>
      <c r="AP35" s="389">
        <v>8.1999999999999993</v>
      </c>
      <c r="AQ35" s="389">
        <v>6.7</v>
      </c>
      <c r="AR35" s="389">
        <v>7.6</v>
      </c>
      <c r="AS35" s="389">
        <v>7.4</v>
      </c>
      <c r="AT35" s="389">
        <v>8.6999999999999993</v>
      </c>
      <c r="AU35" s="389">
        <v>9.1</v>
      </c>
      <c r="AV35" s="389">
        <v>9</v>
      </c>
      <c r="AW35" s="389">
        <v>9.3000000000000007</v>
      </c>
      <c r="AX35" s="389">
        <v>9.4</v>
      </c>
      <c r="AY35" s="389">
        <v>7.3</v>
      </c>
      <c r="AZ35" s="389">
        <v>7.4</v>
      </c>
      <c r="BA35" s="389">
        <v>6.4</v>
      </c>
      <c r="BB35" s="389">
        <v>7.9</v>
      </c>
      <c r="BC35" s="389">
        <v>8.5</v>
      </c>
      <c r="BD35" s="389" t="s">
        <v>201</v>
      </c>
      <c r="BE35" s="385">
        <v>8</v>
      </c>
      <c r="BF35" s="388">
        <v>7.8</v>
      </c>
      <c r="BG35" s="389">
        <v>7</v>
      </c>
      <c r="BH35" s="389">
        <v>6.8</v>
      </c>
      <c r="BI35" s="389">
        <v>7.1</v>
      </c>
      <c r="BJ35" s="389">
        <v>8.6</v>
      </c>
      <c r="BK35" s="389" t="s">
        <v>201</v>
      </c>
      <c r="BL35" s="389">
        <v>9.1999999999999993</v>
      </c>
      <c r="BM35" s="389">
        <v>6.8</v>
      </c>
      <c r="BN35" s="389">
        <v>6.3</v>
      </c>
      <c r="BO35" s="389">
        <v>8.4</v>
      </c>
      <c r="BP35" s="389" t="s">
        <v>201</v>
      </c>
      <c r="BQ35" s="389" t="s">
        <v>201</v>
      </c>
      <c r="BR35" s="385">
        <v>9.5</v>
      </c>
      <c r="BS35" s="388" t="s">
        <v>201</v>
      </c>
      <c r="BT35" s="385">
        <v>8.9</v>
      </c>
      <c r="BU35" s="390">
        <v>4</v>
      </c>
      <c r="BV35" s="391">
        <v>138</v>
      </c>
      <c r="BW35" s="392">
        <v>142</v>
      </c>
      <c r="BX35" s="393">
        <v>0</v>
      </c>
      <c r="BY35" s="394">
        <v>0</v>
      </c>
      <c r="BZ35" s="394">
        <v>0</v>
      </c>
      <c r="CA35" s="395">
        <v>0</v>
      </c>
      <c r="CB35" s="339">
        <v>146</v>
      </c>
      <c r="CC35" s="340">
        <v>141</v>
      </c>
      <c r="CD35" s="341">
        <v>5</v>
      </c>
      <c r="CE35" s="396">
        <v>142</v>
      </c>
      <c r="CF35" s="397">
        <v>7.7</v>
      </c>
      <c r="CG35" s="398">
        <v>3.27</v>
      </c>
      <c r="CH35" s="399">
        <v>0</v>
      </c>
      <c r="CI35" s="400" t="s">
        <v>628</v>
      </c>
      <c r="CJ35" s="347">
        <v>19</v>
      </c>
      <c r="CK35" s="363" t="s">
        <v>201</v>
      </c>
      <c r="CL35" s="364">
        <v>8.9</v>
      </c>
      <c r="CM35" s="364">
        <v>8.9</v>
      </c>
      <c r="CN35" s="364">
        <v>7.8</v>
      </c>
      <c r="CO35" s="365">
        <v>147</v>
      </c>
      <c r="CP35" s="366">
        <v>7.74</v>
      </c>
      <c r="CQ35" s="366">
        <v>3.29</v>
      </c>
      <c r="CR35" s="367" t="s">
        <v>203</v>
      </c>
      <c r="CS35" s="367" t="s">
        <v>203</v>
      </c>
      <c r="CT35" s="367" t="s">
        <v>203</v>
      </c>
      <c r="CU35" s="367" t="s">
        <v>203</v>
      </c>
      <c r="CV35" s="367" t="s">
        <v>218</v>
      </c>
      <c r="CW35" s="368">
        <v>0</v>
      </c>
      <c r="CX35" s="369">
        <v>0</v>
      </c>
      <c r="CY35" s="84">
        <v>3</v>
      </c>
      <c r="CZ35" s="84">
        <v>3</v>
      </c>
      <c r="DA35" s="84">
        <v>2</v>
      </c>
      <c r="DB35" s="84">
        <v>4</v>
      </c>
    </row>
    <row r="36" spans="1:106" ht="120" hidden="1" customHeight="1">
      <c r="A36" s="380">
        <v>4</v>
      </c>
      <c r="B36" s="381">
        <v>172316804</v>
      </c>
      <c r="C36" s="382" t="s">
        <v>699</v>
      </c>
      <c r="D36" s="383" t="s">
        <v>700</v>
      </c>
      <c r="E36" s="384" t="s">
        <v>701</v>
      </c>
      <c r="F36" s="385" t="s">
        <v>702</v>
      </c>
      <c r="G36" s="386" t="s">
        <v>213</v>
      </c>
      <c r="H36" s="387" t="s">
        <v>345</v>
      </c>
      <c r="I36" s="388">
        <v>8.4</v>
      </c>
      <c r="J36" s="389">
        <v>8</v>
      </c>
      <c r="K36" s="389">
        <v>8</v>
      </c>
      <c r="L36" s="389">
        <v>6.8</v>
      </c>
      <c r="M36" s="389">
        <v>8.1</v>
      </c>
      <c r="N36" s="389">
        <v>7.6</v>
      </c>
      <c r="O36" s="389">
        <v>7.2</v>
      </c>
      <c r="P36" s="389">
        <v>6</v>
      </c>
      <c r="Q36" s="389">
        <v>6.5</v>
      </c>
      <c r="R36" s="389">
        <v>8.3000000000000007</v>
      </c>
      <c r="S36" s="389">
        <v>9.8000000000000007</v>
      </c>
      <c r="T36" s="389">
        <v>7.5</v>
      </c>
      <c r="U36" s="389">
        <v>8.6999999999999993</v>
      </c>
      <c r="V36" s="389">
        <v>8.6999999999999993</v>
      </c>
      <c r="W36" s="389">
        <v>8.6</v>
      </c>
      <c r="X36" s="389">
        <v>6.5</v>
      </c>
      <c r="Y36" s="389">
        <v>7.6</v>
      </c>
      <c r="Z36" s="385">
        <v>8</v>
      </c>
      <c r="AA36" s="388">
        <v>9.5</v>
      </c>
      <c r="AB36" s="389">
        <v>6.2</v>
      </c>
      <c r="AC36" s="389">
        <v>7.3</v>
      </c>
      <c r="AD36" s="389">
        <v>7.4</v>
      </c>
      <c r="AE36" s="389">
        <v>8</v>
      </c>
      <c r="AF36" s="389">
        <v>7.7</v>
      </c>
      <c r="AG36" s="389">
        <v>7</v>
      </c>
      <c r="AH36" s="389">
        <v>7.2</v>
      </c>
      <c r="AI36" s="389">
        <v>8.1999999999999993</v>
      </c>
      <c r="AJ36" s="389">
        <v>9.1</v>
      </c>
      <c r="AK36" s="389">
        <v>8</v>
      </c>
      <c r="AL36" s="389">
        <v>9.1999999999999993</v>
      </c>
      <c r="AM36" s="389">
        <v>9.3000000000000007</v>
      </c>
      <c r="AN36" s="389">
        <v>6.6</v>
      </c>
      <c r="AO36" s="389" t="s">
        <v>201</v>
      </c>
      <c r="AP36" s="389">
        <v>8.6999999999999993</v>
      </c>
      <c r="AQ36" s="389">
        <v>7.1</v>
      </c>
      <c r="AR36" s="389">
        <v>8.6999999999999993</v>
      </c>
      <c r="AS36" s="389">
        <v>8.1999999999999993</v>
      </c>
      <c r="AT36" s="389">
        <v>8.6999999999999993</v>
      </c>
      <c r="AU36" s="389">
        <v>7</v>
      </c>
      <c r="AV36" s="389">
        <v>8.6</v>
      </c>
      <c r="AW36" s="389">
        <v>9.6999999999999993</v>
      </c>
      <c r="AX36" s="389">
        <v>9.1</v>
      </c>
      <c r="AY36" s="389">
        <v>6.1</v>
      </c>
      <c r="AZ36" s="389">
        <v>7.8</v>
      </c>
      <c r="BA36" s="389">
        <v>6.6</v>
      </c>
      <c r="BB36" s="389">
        <v>6.4</v>
      </c>
      <c r="BC36" s="389">
        <v>9.1</v>
      </c>
      <c r="BD36" s="389" t="s">
        <v>201</v>
      </c>
      <c r="BE36" s="385">
        <v>8</v>
      </c>
      <c r="BF36" s="388">
        <v>8</v>
      </c>
      <c r="BG36" s="389">
        <v>7.9</v>
      </c>
      <c r="BH36" s="389">
        <v>7</v>
      </c>
      <c r="BI36" s="389">
        <v>8.3000000000000007</v>
      </c>
      <c r="BJ36" s="389">
        <v>8.6999999999999993</v>
      </c>
      <c r="BK36" s="389" t="s">
        <v>201</v>
      </c>
      <c r="BL36" s="389">
        <v>9.3000000000000007</v>
      </c>
      <c r="BM36" s="389">
        <v>5.4</v>
      </c>
      <c r="BN36" s="389">
        <v>6.9</v>
      </c>
      <c r="BO36" s="389">
        <v>9</v>
      </c>
      <c r="BP36" s="389" t="s">
        <v>201</v>
      </c>
      <c r="BQ36" s="389" t="s">
        <v>201</v>
      </c>
      <c r="BR36" s="385">
        <v>10</v>
      </c>
      <c r="BS36" s="388" t="s">
        <v>201</v>
      </c>
      <c r="BT36" s="385">
        <v>8.1</v>
      </c>
      <c r="BU36" s="390">
        <v>0</v>
      </c>
      <c r="BV36" s="391">
        <v>142</v>
      </c>
      <c r="BW36" s="392">
        <v>142</v>
      </c>
      <c r="BX36" s="393">
        <v>0</v>
      </c>
      <c r="BY36" s="394">
        <v>0</v>
      </c>
      <c r="BZ36" s="394">
        <v>0</v>
      </c>
      <c r="CA36" s="395">
        <v>0</v>
      </c>
      <c r="CB36" s="339">
        <v>146</v>
      </c>
      <c r="CC36" s="340">
        <v>141</v>
      </c>
      <c r="CD36" s="341">
        <v>5</v>
      </c>
      <c r="CE36" s="396">
        <v>142</v>
      </c>
      <c r="CF36" s="397">
        <v>7.91</v>
      </c>
      <c r="CG36" s="398">
        <v>3.41</v>
      </c>
      <c r="CH36" s="399">
        <v>0</v>
      </c>
      <c r="CI36" s="400" t="s">
        <v>628</v>
      </c>
      <c r="CJ36" s="347">
        <v>19</v>
      </c>
      <c r="CK36" s="363" t="s">
        <v>201</v>
      </c>
      <c r="CL36" s="364">
        <v>8.1</v>
      </c>
      <c r="CM36" s="364">
        <v>8.1</v>
      </c>
      <c r="CN36" s="364">
        <v>7.8</v>
      </c>
      <c r="CO36" s="365">
        <v>147</v>
      </c>
      <c r="CP36" s="366">
        <v>7.92</v>
      </c>
      <c r="CQ36" s="366">
        <v>3.42</v>
      </c>
      <c r="CR36" s="367" t="s">
        <v>203</v>
      </c>
      <c r="CS36" s="367" t="s">
        <v>203</v>
      </c>
      <c r="CT36" s="367" t="s">
        <v>203</v>
      </c>
      <c r="CU36" s="367" t="s">
        <v>203</v>
      </c>
      <c r="CV36" s="367" t="s">
        <v>204</v>
      </c>
      <c r="CW36" s="368">
        <v>0</v>
      </c>
      <c r="CX36" s="369">
        <v>0</v>
      </c>
      <c r="CY36" s="84">
        <v>3</v>
      </c>
      <c r="CZ36" s="84">
        <v>3</v>
      </c>
      <c r="DA36" s="84">
        <v>2</v>
      </c>
      <c r="DB36" s="84">
        <v>4</v>
      </c>
    </row>
    <row r="37" spans="1:106" ht="120" hidden="1" customHeight="1">
      <c r="A37" s="380">
        <v>5</v>
      </c>
      <c r="B37" s="381">
        <v>172316809</v>
      </c>
      <c r="C37" s="382" t="s">
        <v>703</v>
      </c>
      <c r="D37" s="383" t="s">
        <v>704</v>
      </c>
      <c r="E37" s="384" t="s">
        <v>274</v>
      </c>
      <c r="F37" s="385" t="s">
        <v>644</v>
      </c>
      <c r="G37" s="386" t="s">
        <v>198</v>
      </c>
      <c r="H37" s="387" t="s">
        <v>199</v>
      </c>
      <c r="I37" s="388">
        <v>8.4</v>
      </c>
      <c r="J37" s="389">
        <v>7</v>
      </c>
      <c r="K37" s="389">
        <v>6.2</v>
      </c>
      <c r="L37" s="389">
        <v>7.6</v>
      </c>
      <c r="M37" s="389">
        <v>7.8</v>
      </c>
      <c r="N37" s="389">
        <v>7.4</v>
      </c>
      <c r="O37" s="389">
        <v>6.9</v>
      </c>
      <c r="P37" s="389">
        <v>6.5</v>
      </c>
      <c r="Q37" s="389">
        <v>6</v>
      </c>
      <c r="R37" s="389">
        <v>8.9</v>
      </c>
      <c r="S37" s="389">
        <v>9.4</v>
      </c>
      <c r="T37" s="389">
        <v>8.4</v>
      </c>
      <c r="U37" s="389">
        <v>8.1</v>
      </c>
      <c r="V37" s="389">
        <v>8.4</v>
      </c>
      <c r="W37" s="389">
        <v>6.9</v>
      </c>
      <c r="X37" s="389">
        <v>6.2</v>
      </c>
      <c r="Y37" s="389">
        <v>5.5</v>
      </c>
      <c r="Z37" s="385">
        <v>7.6</v>
      </c>
      <c r="AA37" s="388">
        <v>8.9</v>
      </c>
      <c r="AB37" s="389">
        <v>6.6</v>
      </c>
      <c r="AC37" s="389">
        <v>8.1999999999999993</v>
      </c>
      <c r="AD37" s="389">
        <v>6.1</v>
      </c>
      <c r="AE37" s="389">
        <v>8.3000000000000007</v>
      </c>
      <c r="AF37" s="389">
        <v>8.6</v>
      </c>
      <c r="AG37" s="389">
        <v>7.6</v>
      </c>
      <c r="AH37" s="389">
        <v>6.3</v>
      </c>
      <c r="AI37" s="389">
        <v>8.1999999999999993</v>
      </c>
      <c r="AJ37" s="389">
        <v>7.3</v>
      </c>
      <c r="AK37" s="389">
        <v>7</v>
      </c>
      <c r="AL37" s="389">
        <v>7.8</v>
      </c>
      <c r="AM37" s="389">
        <v>6.8</v>
      </c>
      <c r="AN37" s="389">
        <v>6</v>
      </c>
      <c r="AO37" s="389" t="s">
        <v>201</v>
      </c>
      <c r="AP37" s="389">
        <v>7.2</v>
      </c>
      <c r="AQ37" s="389">
        <v>5.8</v>
      </c>
      <c r="AR37" s="389">
        <v>7.4</v>
      </c>
      <c r="AS37" s="389">
        <v>6.7</v>
      </c>
      <c r="AT37" s="389">
        <v>8.3000000000000007</v>
      </c>
      <c r="AU37" s="389">
        <v>7.4</v>
      </c>
      <c r="AV37" s="389">
        <v>7.5</v>
      </c>
      <c r="AW37" s="389">
        <v>8.9</v>
      </c>
      <c r="AX37" s="389">
        <v>8.4</v>
      </c>
      <c r="AY37" s="389">
        <v>5.6</v>
      </c>
      <c r="AZ37" s="389">
        <v>7.3</v>
      </c>
      <c r="BA37" s="389">
        <v>5.6</v>
      </c>
      <c r="BB37" s="389">
        <v>7</v>
      </c>
      <c r="BC37" s="389">
        <v>8.4</v>
      </c>
      <c r="BD37" s="389" t="s">
        <v>201</v>
      </c>
      <c r="BE37" s="385">
        <v>7.3</v>
      </c>
      <c r="BF37" s="388">
        <v>6.6</v>
      </c>
      <c r="BG37" s="389">
        <v>7.5</v>
      </c>
      <c r="BH37" s="389">
        <v>6.3</v>
      </c>
      <c r="BI37" s="389">
        <v>5.9</v>
      </c>
      <c r="BJ37" s="389">
        <v>7.3</v>
      </c>
      <c r="BK37" s="389" t="s">
        <v>201</v>
      </c>
      <c r="BL37" s="389">
        <v>6.1</v>
      </c>
      <c r="BM37" s="389">
        <v>5.9</v>
      </c>
      <c r="BN37" s="389">
        <v>5.6</v>
      </c>
      <c r="BO37" s="389">
        <v>8.3000000000000007</v>
      </c>
      <c r="BP37" s="389" t="s">
        <v>201</v>
      </c>
      <c r="BQ37" s="389" t="s">
        <v>201</v>
      </c>
      <c r="BR37" s="385">
        <v>10</v>
      </c>
      <c r="BS37" s="388">
        <v>6.5</v>
      </c>
      <c r="BT37" s="385" t="s">
        <v>201</v>
      </c>
      <c r="BU37" s="390">
        <v>0</v>
      </c>
      <c r="BV37" s="391">
        <v>142</v>
      </c>
      <c r="BW37" s="392">
        <v>142</v>
      </c>
      <c r="BX37" s="393">
        <v>0</v>
      </c>
      <c r="BY37" s="394">
        <v>0</v>
      </c>
      <c r="BZ37" s="394">
        <v>0</v>
      </c>
      <c r="CA37" s="395">
        <v>0</v>
      </c>
      <c r="CB37" s="339">
        <v>146</v>
      </c>
      <c r="CC37" s="340">
        <v>141</v>
      </c>
      <c r="CD37" s="341">
        <v>5</v>
      </c>
      <c r="CE37" s="396">
        <v>142</v>
      </c>
      <c r="CF37" s="397">
        <v>7.22</v>
      </c>
      <c r="CG37" s="398">
        <v>2.97</v>
      </c>
      <c r="CH37" s="399">
        <v>0</v>
      </c>
      <c r="CI37" s="400" t="s">
        <v>618</v>
      </c>
      <c r="CJ37" s="347">
        <v>19</v>
      </c>
      <c r="CK37" s="363">
        <v>6.5</v>
      </c>
      <c r="CL37" s="364" t="s">
        <v>201</v>
      </c>
      <c r="CM37" s="364">
        <v>6.5</v>
      </c>
      <c r="CN37" s="364">
        <v>6.3</v>
      </c>
      <c r="CO37" s="365">
        <v>147</v>
      </c>
      <c r="CP37" s="366">
        <v>7.19</v>
      </c>
      <c r="CQ37" s="366">
        <v>2.96</v>
      </c>
      <c r="CR37" s="367" t="s">
        <v>203</v>
      </c>
      <c r="CS37" s="367" t="s">
        <v>203</v>
      </c>
      <c r="CT37" s="367" t="s">
        <v>203</v>
      </c>
      <c r="CU37" s="367" t="s">
        <v>203</v>
      </c>
      <c r="CV37" s="367" t="s">
        <v>204</v>
      </c>
      <c r="CW37" s="368">
        <v>0</v>
      </c>
      <c r="CX37" s="369">
        <v>0</v>
      </c>
      <c r="CY37" s="84">
        <v>3</v>
      </c>
      <c r="CZ37" s="84">
        <v>3</v>
      </c>
      <c r="DA37" s="84">
        <v>2</v>
      </c>
      <c r="DB37" s="84">
        <v>4</v>
      </c>
    </row>
    <row r="38" spans="1:106" ht="120" hidden="1" customHeight="1">
      <c r="A38" s="380">
        <v>6</v>
      </c>
      <c r="B38" s="381">
        <v>172316813</v>
      </c>
      <c r="C38" s="382" t="s">
        <v>705</v>
      </c>
      <c r="D38" s="383" t="s">
        <v>706</v>
      </c>
      <c r="E38" s="384" t="s">
        <v>707</v>
      </c>
      <c r="F38" s="385" t="s">
        <v>708</v>
      </c>
      <c r="G38" s="386" t="s">
        <v>223</v>
      </c>
      <c r="H38" s="387" t="s">
        <v>345</v>
      </c>
      <c r="I38" s="388">
        <v>8.5</v>
      </c>
      <c r="J38" s="389">
        <v>8</v>
      </c>
      <c r="K38" s="389">
        <v>7.6</v>
      </c>
      <c r="L38" s="389">
        <v>7.3</v>
      </c>
      <c r="M38" s="389">
        <v>7.9</v>
      </c>
      <c r="N38" s="389">
        <v>7.1</v>
      </c>
      <c r="O38" s="389">
        <v>7.1</v>
      </c>
      <c r="P38" s="389">
        <v>6.5</v>
      </c>
      <c r="Q38" s="389">
        <v>6.3</v>
      </c>
      <c r="R38" s="389">
        <v>8.1999999999999993</v>
      </c>
      <c r="S38" s="389">
        <v>8.6999999999999993</v>
      </c>
      <c r="T38" s="389">
        <v>9</v>
      </c>
      <c r="U38" s="389">
        <v>8.6999999999999993</v>
      </c>
      <c r="V38" s="389">
        <v>8.4</v>
      </c>
      <c r="W38" s="389">
        <v>6.9</v>
      </c>
      <c r="X38" s="389">
        <v>6.7</v>
      </c>
      <c r="Y38" s="389">
        <v>7.6</v>
      </c>
      <c r="Z38" s="385">
        <v>7.6</v>
      </c>
      <c r="AA38" s="388">
        <v>8.6999999999999993</v>
      </c>
      <c r="AB38" s="389">
        <v>6.3</v>
      </c>
      <c r="AC38" s="389">
        <v>8.6</v>
      </c>
      <c r="AD38" s="389">
        <v>6.5</v>
      </c>
      <c r="AE38" s="389">
        <v>7.7</v>
      </c>
      <c r="AF38" s="389">
        <v>6.8</v>
      </c>
      <c r="AG38" s="389">
        <v>7</v>
      </c>
      <c r="AH38" s="389">
        <v>6.5</v>
      </c>
      <c r="AI38" s="389">
        <v>7.7</v>
      </c>
      <c r="AJ38" s="389">
        <v>6.5</v>
      </c>
      <c r="AK38" s="389">
        <v>8.6</v>
      </c>
      <c r="AL38" s="389">
        <v>6.3</v>
      </c>
      <c r="AM38" s="389">
        <v>7.5</v>
      </c>
      <c r="AN38" s="389">
        <v>6</v>
      </c>
      <c r="AO38" s="389" t="s">
        <v>201</v>
      </c>
      <c r="AP38" s="389">
        <v>7.2</v>
      </c>
      <c r="AQ38" s="389">
        <v>6.4</v>
      </c>
      <c r="AR38" s="389">
        <v>6.3</v>
      </c>
      <c r="AS38" s="389">
        <v>6.7</v>
      </c>
      <c r="AT38" s="389">
        <v>8.6</v>
      </c>
      <c r="AU38" s="389">
        <v>8.5</v>
      </c>
      <c r="AV38" s="389">
        <v>8</v>
      </c>
      <c r="AW38" s="389">
        <v>9.5</v>
      </c>
      <c r="AX38" s="389">
        <v>9.1999999999999993</v>
      </c>
      <c r="AY38" s="389">
        <v>5.4</v>
      </c>
      <c r="AZ38" s="389">
        <v>6.1</v>
      </c>
      <c r="BA38" s="389">
        <v>7.6</v>
      </c>
      <c r="BB38" s="389">
        <v>7.2</v>
      </c>
      <c r="BC38" s="389">
        <v>9</v>
      </c>
      <c r="BD38" s="389" t="s">
        <v>201</v>
      </c>
      <c r="BE38" s="385">
        <v>8.4</v>
      </c>
      <c r="BF38" s="388">
        <v>7.3</v>
      </c>
      <c r="BG38" s="389">
        <v>6.1</v>
      </c>
      <c r="BH38" s="389">
        <v>6.9</v>
      </c>
      <c r="BI38" s="389">
        <v>7.1</v>
      </c>
      <c r="BJ38" s="389">
        <v>7.1</v>
      </c>
      <c r="BK38" s="389" t="s">
        <v>201</v>
      </c>
      <c r="BL38" s="389">
        <v>8.1</v>
      </c>
      <c r="BM38" s="389">
        <v>7.2</v>
      </c>
      <c r="BN38" s="389">
        <v>6.5</v>
      </c>
      <c r="BO38" s="389">
        <v>8.4</v>
      </c>
      <c r="BP38" s="389" t="s">
        <v>201</v>
      </c>
      <c r="BQ38" s="389" t="s">
        <v>201</v>
      </c>
      <c r="BR38" s="385">
        <v>4.9000000000000004</v>
      </c>
      <c r="BS38" s="388">
        <v>6.6</v>
      </c>
      <c r="BT38" s="385" t="s">
        <v>201</v>
      </c>
      <c r="BU38" s="390">
        <v>0</v>
      </c>
      <c r="BV38" s="391">
        <v>142</v>
      </c>
      <c r="BW38" s="392">
        <v>142</v>
      </c>
      <c r="BX38" s="393">
        <v>0</v>
      </c>
      <c r="BY38" s="394">
        <v>0</v>
      </c>
      <c r="BZ38" s="394">
        <v>0</v>
      </c>
      <c r="CA38" s="395">
        <v>0</v>
      </c>
      <c r="CB38" s="339">
        <v>146</v>
      </c>
      <c r="CC38" s="340">
        <v>141</v>
      </c>
      <c r="CD38" s="341">
        <v>5</v>
      </c>
      <c r="CE38" s="396">
        <v>142</v>
      </c>
      <c r="CF38" s="397">
        <v>7.4</v>
      </c>
      <c r="CG38" s="398">
        <v>3.13</v>
      </c>
      <c r="CH38" s="399">
        <v>0</v>
      </c>
      <c r="CI38" s="400" t="s">
        <v>618</v>
      </c>
      <c r="CJ38" s="347">
        <v>19</v>
      </c>
      <c r="CK38" s="363">
        <v>6.6</v>
      </c>
      <c r="CL38" s="364" t="s">
        <v>201</v>
      </c>
      <c r="CM38" s="364">
        <v>6.6</v>
      </c>
      <c r="CN38" s="364">
        <v>7.5</v>
      </c>
      <c r="CO38" s="365">
        <v>147</v>
      </c>
      <c r="CP38" s="366">
        <v>7.37</v>
      </c>
      <c r="CQ38" s="366">
        <v>3.11</v>
      </c>
      <c r="CR38" s="367" t="s">
        <v>203</v>
      </c>
      <c r="CS38" s="367" t="s">
        <v>203</v>
      </c>
      <c r="CT38" s="367" t="s">
        <v>203</v>
      </c>
      <c r="CU38" s="367" t="s">
        <v>203</v>
      </c>
      <c r="CV38" s="367" t="s">
        <v>204</v>
      </c>
      <c r="CW38" s="368">
        <v>0</v>
      </c>
      <c r="CX38" s="369">
        <v>0</v>
      </c>
      <c r="CY38" s="84">
        <v>3</v>
      </c>
      <c r="CZ38" s="84">
        <v>3</v>
      </c>
      <c r="DA38" s="84">
        <v>2</v>
      </c>
      <c r="DB38" s="84">
        <v>4</v>
      </c>
    </row>
    <row r="39" spans="1:106" ht="120" hidden="1" customHeight="1">
      <c r="A39" s="380">
        <v>7</v>
      </c>
      <c r="B39" s="381">
        <v>172316814</v>
      </c>
      <c r="C39" s="382" t="s">
        <v>709</v>
      </c>
      <c r="D39" s="383" t="s">
        <v>710</v>
      </c>
      <c r="E39" s="384" t="s">
        <v>711</v>
      </c>
      <c r="F39" s="385" t="s">
        <v>712</v>
      </c>
      <c r="G39" s="386" t="s">
        <v>213</v>
      </c>
      <c r="H39" s="387" t="s">
        <v>345</v>
      </c>
      <c r="I39" s="388">
        <v>7.7</v>
      </c>
      <c r="J39" s="389">
        <v>7.3</v>
      </c>
      <c r="K39" s="389">
        <v>6.2</v>
      </c>
      <c r="L39" s="389">
        <v>7</v>
      </c>
      <c r="M39" s="389">
        <v>8</v>
      </c>
      <c r="N39" s="389">
        <v>7.3</v>
      </c>
      <c r="O39" s="389">
        <v>6.2</v>
      </c>
      <c r="P39" s="389">
        <v>6.8</v>
      </c>
      <c r="Q39" s="389">
        <v>8</v>
      </c>
      <c r="R39" s="389">
        <v>9.1</v>
      </c>
      <c r="S39" s="389">
        <v>6.9</v>
      </c>
      <c r="T39" s="389">
        <v>4.9000000000000004</v>
      </c>
      <c r="U39" s="389">
        <v>8.6999999999999993</v>
      </c>
      <c r="V39" s="389">
        <v>8.1</v>
      </c>
      <c r="W39" s="389">
        <v>7.5</v>
      </c>
      <c r="X39" s="389">
        <v>5.6</v>
      </c>
      <c r="Y39" s="389">
        <v>6.8</v>
      </c>
      <c r="Z39" s="385">
        <v>8.5</v>
      </c>
      <c r="AA39" s="388">
        <v>8</v>
      </c>
      <c r="AB39" s="389">
        <v>6.2</v>
      </c>
      <c r="AC39" s="389">
        <v>6.1</v>
      </c>
      <c r="AD39" s="389">
        <v>7.2</v>
      </c>
      <c r="AE39" s="389">
        <v>7.1</v>
      </c>
      <c r="AF39" s="389">
        <v>5.9</v>
      </c>
      <c r="AG39" s="389">
        <v>5.7</v>
      </c>
      <c r="AH39" s="389">
        <v>6.5</v>
      </c>
      <c r="AI39" s="389">
        <v>7.7</v>
      </c>
      <c r="AJ39" s="389">
        <v>5</v>
      </c>
      <c r="AK39" s="389">
        <v>7.2</v>
      </c>
      <c r="AL39" s="389">
        <v>6.4</v>
      </c>
      <c r="AM39" s="389">
        <v>8.3000000000000007</v>
      </c>
      <c r="AN39" s="389">
        <v>6.9</v>
      </c>
      <c r="AO39" s="389" t="s">
        <v>201</v>
      </c>
      <c r="AP39" s="389">
        <v>7.4</v>
      </c>
      <c r="AQ39" s="389">
        <v>6.5</v>
      </c>
      <c r="AR39" s="389">
        <v>7.2</v>
      </c>
      <c r="AS39" s="389">
        <v>6</v>
      </c>
      <c r="AT39" s="389">
        <v>7.9</v>
      </c>
      <c r="AU39" s="389">
        <v>8</v>
      </c>
      <c r="AV39" s="389">
        <v>7.7</v>
      </c>
      <c r="AW39" s="389">
        <v>8.6</v>
      </c>
      <c r="AX39" s="389">
        <v>5.2</v>
      </c>
      <c r="AY39" s="389">
        <v>5.6</v>
      </c>
      <c r="AZ39" s="389">
        <v>7.1</v>
      </c>
      <c r="BA39" s="389">
        <v>5.2</v>
      </c>
      <c r="BB39" s="389">
        <v>5.9</v>
      </c>
      <c r="BC39" s="389">
        <v>8</v>
      </c>
      <c r="BD39" s="389" t="s">
        <v>201</v>
      </c>
      <c r="BE39" s="385">
        <v>6.2</v>
      </c>
      <c r="BF39" s="388">
        <v>6.1</v>
      </c>
      <c r="BG39" s="389">
        <v>6.5</v>
      </c>
      <c r="BH39" s="389">
        <v>6.3</v>
      </c>
      <c r="BI39" s="389">
        <v>5.0999999999999996</v>
      </c>
      <c r="BJ39" s="389">
        <v>7.4</v>
      </c>
      <c r="BK39" s="389" t="s">
        <v>201</v>
      </c>
      <c r="BL39" s="389">
        <v>7.9</v>
      </c>
      <c r="BM39" s="389">
        <v>5.5</v>
      </c>
      <c r="BN39" s="389">
        <v>7.2</v>
      </c>
      <c r="BO39" s="389">
        <v>8.8000000000000007</v>
      </c>
      <c r="BP39" s="389" t="s">
        <v>201</v>
      </c>
      <c r="BQ39" s="389" t="s">
        <v>201</v>
      </c>
      <c r="BR39" s="385">
        <v>6.7</v>
      </c>
      <c r="BS39" s="388">
        <v>6.5</v>
      </c>
      <c r="BT39" s="385" t="s">
        <v>201</v>
      </c>
      <c r="BU39" s="390">
        <v>0</v>
      </c>
      <c r="BV39" s="391">
        <v>142</v>
      </c>
      <c r="BW39" s="392">
        <v>142</v>
      </c>
      <c r="BX39" s="393">
        <v>0</v>
      </c>
      <c r="BY39" s="394">
        <v>0</v>
      </c>
      <c r="BZ39" s="394">
        <v>0</v>
      </c>
      <c r="CA39" s="395">
        <v>0</v>
      </c>
      <c r="CB39" s="339">
        <v>146</v>
      </c>
      <c r="CC39" s="340">
        <v>141</v>
      </c>
      <c r="CD39" s="341">
        <v>5</v>
      </c>
      <c r="CE39" s="396">
        <v>142</v>
      </c>
      <c r="CF39" s="397">
        <v>6.9</v>
      </c>
      <c r="CG39" s="398">
        <v>2.8</v>
      </c>
      <c r="CH39" s="399">
        <v>0</v>
      </c>
      <c r="CI39" s="400" t="s">
        <v>618</v>
      </c>
      <c r="CJ39" s="347">
        <v>19</v>
      </c>
      <c r="CK39" s="363">
        <v>6.5</v>
      </c>
      <c r="CL39" s="364" t="s">
        <v>201</v>
      </c>
      <c r="CM39" s="364">
        <v>6.5</v>
      </c>
      <c r="CN39" s="364">
        <v>8</v>
      </c>
      <c r="CO39" s="365">
        <v>147</v>
      </c>
      <c r="CP39" s="366">
        <v>6.89</v>
      </c>
      <c r="CQ39" s="366">
        <v>2.8</v>
      </c>
      <c r="CR39" s="367" t="s">
        <v>203</v>
      </c>
      <c r="CS39" s="367" t="s">
        <v>203</v>
      </c>
      <c r="CT39" s="367" t="s">
        <v>203</v>
      </c>
      <c r="CU39" s="367" t="s">
        <v>203</v>
      </c>
      <c r="CV39" s="367" t="s">
        <v>204</v>
      </c>
      <c r="CW39" s="368">
        <v>0</v>
      </c>
      <c r="CX39" s="369">
        <v>0</v>
      </c>
      <c r="CY39" s="84">
        <v>3</v>
      </c>
      <c r="CZ39" s="84">
        <v>3</v>
      </c>
      <c r="DA39" s="84">
        <v>2</v>
      </c>
      <c r="DB39" s="84">
        <v>4</v>
      </c>
    </row>
    <row r="40" spans="1:106" ht="120" hidden="1" customHeight="1">
      <c r="A40" s="380">
        <v>8</v>
      </c>
      <c r="B40" s="381">
        <v>172316815</v>
      </c>
      <c r="C40" s="382" t="s">
        <v>713</v>
      </c>
      <c r="D40" s="383" t="s">
        <v>710</v>
      </c>
      <c r="E40" s="384" t="s">
        <v>714</v>
      </c>
      <c r="F40" s="385" t="s">
        <v>715</v>
      </c>
      <c r="G40" s="386" t="s">
        <v>223</v>
      </c>
      <c r="H40" s="387" t="s">
        <v>345</v>
      </c>
      <c r="I40" s="388">
        <v>8.5</v>
      </c>
      <c r="J40" s="389">
        <v>8</v>
      </c>
      <c r="K40" s="389">
        <v>7.9</v>
      </c>
      <c r="L40" s="389">
        <v>7.9</v>
      </c>
      <c r="M40" s="389">
        <v>8.3000000000000007</v>
      </c>
      <c r="N40" s="389">
        <v>7.5</v>
      </c>
      <c r="O40" s="389">
        <v>7.5</v>
      </c>
      <c r="P40" s="389">
        <v>7.1</v>
      </c>
      <c r="Q40" s="389">
        <v>6.6</v>
      </c>
      <c r="R40" s="389">
        <v>9</v>
      </c>
      <c r="S40" s="389">
        <v>10</v>
      </c>
      <c r="T40" s="389">
        <v>8.1999999999999993</v>
      </c>
      <c r="U40" s="389">
        <v>8.4</v>
      </c>
      <c r="V40" s="389">
        <v>8.5</v>
      </c>
      <c r="W40" s="389">
        <v>8.6</v>
      </c>
      <c r="X40" s="389">
        <v>7.2</v>
      </c>
      <c r="Y40" s="389">
        <v>7.1</v>
      </c>
      <c r="Z40" s="385">
        <v>8.6999999999999993</v>
      </c>
      <c r="AA40" s="388">
        <v>9.4</v>
      </c>
      <c r="AB40" s="389">
        <v>6.8</v>
      </c>
      <c r="AC40" s="389">
        <v>7.1</v>
      </c>
      <c r="AD40" s="389">
        <v>7.8</v>
      </c>
      <c r="AE40" s="389">
        <v>8.3000000000000007</v>
      </c>
      <c r="AF40" s="389">
        <v>8.6999999999999993</v>
      </c>
      <c r="AG40" s="389">
        <v>7.3</v>
      </c>
      <c r="AH40" s="389">
        <v>7</v>
      </c>
      <c r="AI40" s="389">
        <v>9.6999999999999993</v>
      </c>
      <c r="AJ40" s="389">
        <v>8.5</v>
      </c>
      <c r="AK40" s="389">
        <v>6.9</v>
      </c>
      <c r="AL40" s="389">
        <v>7.7</v>
      </c>
      <c r="AM40" s="389">
        <v>9.5</v>
      </c>
      <c r="AN40" s="389">
        <v>7.2</v>
      </c>
      <c r="AO40" s="389" t="s">
        <v>201</v>
      </c>
      <c r="AP40" s="389">
        <v>8.8000000000000007</v>
      </c>
      <c r="AQ40" s="389">
        <v>7.6</v>
      </c>
      <c r="AR40" s="389">
        <v>7.9</v>
      </c>
      <c r="AS40" s="389">
        <v>8.6</v>
      </c>
      <c r="AT40" s="389">
        <v>8.5</v>
      </c>
      <c r="AU40" s="389">
        <v>8.4</v>
      </c>
      <c r="AV40" s="389">
        <v>8.1</v>
      </c>
      <c r="AW40" s="389">
        <v>10</v>
      </c>
      <c r="AX40" s="389">
        <v>8.9</v>
      </c>
      <c r="AY40" s="389">
        <v>7.2</v>
      </c>
      <c r="AZ40" s="389">
        <v>8</v>
      </c>
      <c r="BA40" s="389">
        <v>7</v>
      </c>
      <c r="BB40" s="389">
        <v>7.3</v>
      </c>
      <c r="BC40" s="389">
        <v>7.7</v>
      </c>
      <c r="BD40" s="389" t="s">
        <v>201</v>
      </c>
      <c r="BE40" s="385">
        <v>8.6</v>
      </c>
      <c r="BF40" s="388">
        <v>8.8000000000000007</v>
      </c>
      <c r="BG40" s="389">
        <v>7.6</v>
      </c>
      <c r="BH40" s="389">
        <v>7.8</v>
      </c>
      <c r="BI40" s="389">
        <v>7.9</v>
      </c>
      <c r="BJ40" s="389">
        <v>8.4</v>
      </c>
      <c r="BK40" s="389" t="s">
        <v>201</v>
      </c>
      <c r="BL40" s="389">
        <v>9</v>
      </c>
      <c r="BM40" s="389">
        <v>7.8</v>
      </c>
      <c r="BN40" s="389">
        <v>7.9</v>
      </c>
      <c r="BO40" s="389">
        <v>8.4</v>
      </c>
      <c r="BP40" s="389" t="s">
        <v>201</v>
      </c>
      <c r="BQ40" s="389" t="s">
        <v>201</v>
      </c>
      <c r="BR40" s="385">
        <v>9.8000000000000007</v>
      </c>
      <c r="BS40" s="388" t="s">
        <v>201</v>
      </c>
      <c r="BT40" s="385">
        <v>8.5</v>
      </c>
      <c r="BU40" s="390">
        <v>0</v>
      </c>
      <c r="BV40" s="391">
        <v>142</v>
      </c>
      <c r="BW40" s="392">
        <v>142</v>
      </c>
      <c r="BX40" s="393">
        <v>0</v>
      </c>
      <c r="BY40" s="394">
        <v>0</v>
      </c>
      <c r="BZ40" s="394">
        <v>0</v>
      </c>
      <c r="CA40" s="395">
        <v>0</v>
      </c>
      <c r="CB40" s="339">
        <v>146</v>
      </c>
      <c r="CC40" s="340">
        <v>141</v>
      </c>
      <c r="CD40" s="341">
        <v>5</v>
      </c>
      <c r="CE40" s="396">
        <v>142</v>
      </c>
      <c r="CF40" s="397">
        <v>8.11</v>
      </c>
      <c r="CG40" s="398">
        <v>3.52</v>
      </c>
      <c r="CH40" s="399">
        <v>0</v>
      </c>
      <c r="CI40" s="400" t="s">
        <v>628</v>
      </c>
      <c r="CJ40" s="347">
        <v>19</v>
      </c>
      <c r="CK40" s="363" t="s">
        <v>201</v>
      </c>
      <c r="CL40" s="364">
        <v>8.5</v>
      </c>
      <c r="CM40" s="364">
        <v>8.5</v>
      </c>
      <c r="CN40" s="364">
        <v>7.5</v>
      </c>
      <c r="CO40" s="365">
        <v>147</v>
      </c>
      <c r="CP40" s="366">
        <v>8.1300000000000008</v>
      </c>
      <c r="CQ40" s="366">
        <v>3.54</v>
      </c>
      <c r="CR40" s="367" t="s">
        <v>203</v>
      </c>
      <c r="CS40" s="367" t="s">
        <v>203</v>
      </c>
      <c r="CT40" s="367" t="s">
        <v>203</v>
      </c>
      <c r="CU40" s="367" t="s">
        <v>203</v>
      </c>
      <c r="CV40" s="367" t="s">
        <v>204</v>
      </c>
      <c r="CW40" s="368">
        <v>0</v>
      </c>
      <c r="CX40" s="369">
        <v>0</v>
      </c>
      <c r="CY40" s="84">
        <v>3</v>
      </c>
      <c r="CZ40" s="84">
        <v>3</v>
      </c>
      <c r="DA40" s="84">
        <v>2</v>
      </c>
      <c r="DB40" s="84">
        <v>4</v>
      </c>
    </row>
    <row r="41" spans="1:106" ht="120" hidden="1" customHeight="1">
      <c r="A41" s="380">
        <v>9</v>
      </c>
      <c r="B41" s="381">
        <v>172316817</v>
      </c>
      <c r="C41" s="382" t="s">
        <v>716</v>
      </c>
      <c r="D41" s="383" t="s">
        <v>717</v>
      </c>
      <c r="E41" s="384" t="s">
        <v>714</v>
      </c>
      <c r="F41" s="385" t="s">
        <v>718</v>
      </c>
      <c r="G41" s="386" t="s">
        <v>198</v>
      </c>
      <c r="H41" s="387" t="s">
        <v>199</v>
      </c>
      <c r="I41" s="388">
        <v>8.4</v>
      </c>
      <c r="J41" s="389">
        <v>8</v>
      </c>
      <c r="K41" s="389">
        <v>7.7</v>
      </c>
      <c r="L41" s="389">
        <v>7.6</v>
      </c>
      <c r="M41" s="389">
        <v>7.6</v>
      </c>
      <c r="N41" s="389">
        <v>7.1</v>
      </c>
      <c r="O41" s="389">
        <v>7.4</v>
      </c>
      <c r="P41" s="389">
        <v>7.1</v>
      </c>
      <c r="Q41" s="389">
        <v>6.1</v>
      </c>
      <c r="R41" s="389">
        <v>9.6999999999999993</v>
      </c>
      <c r="S41" s="389">
        <v>9.5</v>
      </c>
      <c r="T41" s="389">
        <v>7.2</v>
      </c>
      <c r="U41" s="389">
        <v>8.4</v>
      </c>
      <c r="V41" s="389">
        <v>5.7</v>
      </c>
      <c r="W41" s="389">
        <v>7.4</v>
      </c>
      <c r="X41" s="389">
        <v>6.2</v>
      </c>
      <c r="Y41" s="389">
        <v>6.6</v>
      </c>
      <c r="Z41" s="385">
        <v>7.5</v>
      </c>
      <c r="AA41" s="388">
        <v>8.5</v>
      </c>
      <c r="AB41" s="389">
        <v>6.4</v>
      </c>
      <c r="AC41" s="389">
        <v>7.5</v>
      </c>
      <c r="AD41" s="389">
        <v>7.3</v>
      </c>
      <c r="AE41" s="389">
        <v>6.6</v>
      </c>
      <c r="AF41" s="389">
        <v>7</v>
      </c>
      <c r="AG41" s="389">
        <v>8.4</v>
      </c>
      <c r="AH41" s="389">
        <v>6.9</v>
      </c>
      <c r="AI41" s="389">
        <v>6.7</v>
      </c>
      <c r="AJ41" s="389">
        <v>7.5</v>
      </c>
      <c r="AK41" s="389">
        <v>8.3000000000000007</v>
      </c>
      <c r="AL41" s="389">
        <v>8.1</v>
      </c>
      <c r="AM41" s="389">
        <v>8.4</v>
      </c>
      <c r="AN41" s="389">
        <v>7.6</v>
      </c>
      <c r="AO41" s="389" t="s">
        <v>201</v>
      </c>
      <c r="AP41" s="389">
        <v>7.6</v>
      </c>
      <c r="AQ41" s="389">
        <v>6.6</v>
      </c>
      <c r="AR41" s="389">
        <v>8.1999999999999993</v>
      </c>
      <c r="AS41" s="389">
        <v>7.8</v>
      </c>
      <c r="AT41" s="389">
        <v>8.5</v>
      </c>
      <c r="AU41" s="389">
        <v>7.8</v>
      </c>
      <c r="AV41" s="389">
        <v>7.3</v>
      </c>
      <c r="AW41" s="389">
        <v>8.3000000000000007</v>
      </c>
      <c r="AX41" s="389">
        <v>8.6999999999999993</v>
      </c>
      <c r="AY41" s="389">
        <v>6.3</v>
      </c>
      <c r="AZ41" s="389">
        <v>7.4</v>
      </c>
      <c r="BA41" s="389">
        <v>6.1</v>
      </c>
      <c r="BB41" s="389">
        <v>6.9</v>
      </c>
      <c r="BC41" s="389">
        <v>7.9</v>
      </c>
      <c r="BD41" s="389" t="s">
        <v>201</v>
      </c>
      <c r="BE41" s="385">
        <v>7.3</v>
      </c>
      <c r="BF41" s="388">
        <v>7.6</v>
      </c>
      <c r="BG41" s="389">
        <v>8</v>
      </c>
      <c r="BH41" s="389">
        <v>6.6</v>
      </c>
      <c r="BI41" s="389">
        <v>5.8</v>
      </c>
      <c r="BJ41" s="389">
        <v>5.8</v>
      </c>
      <c r="BK41" s="389" t="s">
        <v>201</v>
      </c>
      <c r="BL41" s="389">
        <v>8</v>
      </c>
      <c r="BM41" s="389">
        <v>7.9</v>
      </c>
      <c r="BN41" s="389">
        <v>7.7</v>
      </c>
      <c r="BO41" s="389">
        <v>7.9</v>
      </c>
      <c r="BP41" s="389" t="s">
        <v>201</v>
      </c>
      <c r="BQ41" s="389" t="s">
        <v>201</v>
      </c>
      <c r="BR41" s="385">
        <v>9.8000000000000007</v>
      </c>
      <c r="BS41" s="388">
        <v>6.6</v>
      </c>
      <c r="BT41" s="385" t="s">
        <v>201</v>
      </c>
      <c r="BU41" s="390">
        <v>0</v>
      </c>
      <c r="BV41" s="391">
        <v>142</v>
      </c>
      <c r="BW41" s="392">
        <v>142</v>
      </c>
      <c r="BX41" s="393">
        <v>0</v>
      </c>
      <c r="BY41" s="394">
        <v>0</v>
      </c>
      <c r="BZ41" s="394">
        <v>0</v>
      </c>
      <c r="CA41" s="395">
        <v>0</v>
      </c>
      <c r="CB41" s="339">
        <v>146</v>
      </c>
      <c r="CC41" s="340">
        <v>141</v>
      </c>
      <c r="CD41" s="341">
        <v>5</v>
      </c>
      <c r="CE41" s="396">
        <v>142</v>
      </c>
      <c r="CF41" s="397">
        <v>7.5</v>
      </c>
      <c r="CG41" s="398">
        <v>3.16</v>
      </c>
      <c r="CH41" s="399">
        <v>0</v>
      </c>
      <c r="CI41" s="400" t="s">
        <v>618</v>
      </c>
      <c r="CJ41" s="347">
        <v>21</v>
      </c>
      <c r="CK41" s="363">
        <v>6.6</v>
      </c>
      <c r="CL41" s="364" t="s">
        <v>201</v>
      </c>
      <c r="CM41" s="364">
        <v>6.6</v>
      </c>
      <c r="CN41" s="364">
        <v>7.3</v>
      </c>
      <c r="CO41" s="365">
        <v>147</v>
      </c>
      <c r="CP41" s="366">
        <v>7.47</v>
      </c>
      <c r="CQ41" s="366">
        <v>3.14</v>
      </c>
      <c r="CR41" s="367" t="s">
        <v>203</v>
      </c>
      <c r="CS41" s="367" t="s">
        <v>203</v>
      </c>
      <c r="CT41" s="367" t="s">
        <v>203</v>
      </c>
      <c r="CU41" s="367" t="s">
        <v>203</v>
      </c>
      <c r="CV41" s="367" t="s">
        <v>218</v>
      </c>
      <c r="CW41" s="368">
        <v>0</v>
      </c>
      <c r="CX41" s="369">
        <v>0</v>
      </c>
      <c r="CY41" s="84">
        <v>3</v>
      </c>
      <c r="CZ41" s="84">
        <v>3</v>
      </c>
      <c r="DA41" s="84">
        <v>2</v>
      </c>
      <c r="DB41" s="84">
        <v>4</v>
      </c>
    </row>
    <row r="42" spans="1:106" ht="120" hidden="1" customHeight="1">
      <c r="A42" s="380">
        <v>10</v>
      </c>
      <c r="B42" s="381">
        <v>172316824</v>
      </c>
      <c r="C42" s="382" t="s">
        <v>719</v>
      </c>
      <c r="D42" s="383" t="s">
        <v>720</v>
      </c>
      <c r="E42" s="384" t="s">
        <v>721</v>
      </c>
      <c r="F42" s="385" t="s">
        <v>722</v>
      </c>
      <c r="G42" s="386" t="s">
        <v>223</v>
      </c>
      <c r="H42" s="387" t="s">
        <v>345</v>
      </c>
      <c r="I42" s="388">
        <v>8.5</v>
      </c>
      <c r="J42" s="389">
        <v>7.6</v>
      </c>
      <c r="K42" s="389">
        <v>7.5</v>
      </c>
      <c r="L42" s="389">
        <v>8.6999999999999993</v>
      </c>
      <c r="M42" s="389">
        <v>8.9</v>
      </c>
      <c r="N42" s="389">
        <v>7.8</v>
      </c>
      <c r="O42" s="389">
        <v>8</v>
      </c>
      <c r="P42" s="389">
        <v>8.1999999999999993</v>
      </c>
      <c r="Q42" s="389">
        <v>8.3000000000000007</v>
      </c>
      <c r="R42" s="389">
        <v>9.4</v>
      </c>
      <c r="S42" s="389">
        <v>8.1999999999999993</v>
      </c>
      <c r="T42" s="389">
        <v>7.5</v>
      </c>
      <c r="U42" s="389">
        <v>7.6</v>
      </c>
      <c r="V42" s="389">
        <v>8.5</v>
      </c>
      <c r="W42" s="389">
        <v>8.3000000000000007</v>
      </c>
      <c r="X42" s="389">
        <v>7.4</v>
      </c>
      <c r="Y42" s="389">
        <v>8.8000000000000007</v>
      </c>
      <c r="Z42" s="385">
        <v>9</v>
      </c>
      <c r="AA42" s="388">
        <v>9</v>
      </c>
      <c r="AB42" s="389">
        <v>5.8</v>
      </c>
      <c r="AC42" s="389">
        <v>7.6</v>
      </c>
      <c r="AD42" s="389">
        <v>9.1</v>
      </c>
      <c r="AE42" s="389">
        <v>7.3</v>
      </c>
      <c r="AF42" s="389">
        <v>9</v>
      </c>
      <c r="AG42" s="389">
        <v>6.6</v>
      </c>
      <c r="AH42" s="389">
        <v>7.3</v>
      </c>
      <c r="AI42" s="389">
        <v>8.8000000000000007</v>
      </c>
      <c r="AJ42" s="389">
        <v>9.6</v>
      </c>
      <c r="AK42" s="389">
        <v>8.6</v>
      </c>
      <c r="AL42" s="389">
        <v>9.1</v>
      </c>
      <c r="AM42" s="389">
        <v>9.6999999999999993</v>
      </c>
      <c r="AN42" s="389">
        <v>7.2</v>
      </c>
      <c r="AO42" s="389" t="s">
        <v>201</v>
      </c>
      <c r="AP42" s="389">
        <v>8.3000000000000007</v>
      </c>
      <c r="AQ42" s="389">
        <v>7.9</v>
      </c>
      <c r="AR42" s="389">
        <v>8.6</v>
      </c>
      <c r="AS42" s="389">
        <v>9.1999999999999993</v>
      </c>
      <c r="AT42" s="389">
        <v>7.8</v>
      </c>
      <c r="AU42" s="389">
        <v>9.5</v>
      </c>
      <c r="AV42" s="389">
        <v>8.8000000000000007</v>
      </c>
      <c r="AW42" s="389">
        <v>9</v>
      </c>
      <c r="AX42" s="389">
        <v>9.6999999999999993</v>
      </c>
      <c r="AY42" s="389">
        <v>7.6</v>
      </c>
      <c r="AZ42" s="389">
        <v>8.1</v>
      </c>
      <c r="BA42" s="389">
        <v>8.4</v>
      </c>
      <c r="BB42" s="389">
        <v>8.3000000000000007</v>
      </c>
      <c r="BC42" s="389">
        <v>8.4</v>
      </c>
      <c r="BD42" s="389" t="s">
        <v>201</v>
      </c>
      <c r="BE42" s="385">
        <v>7.7</v>
      </c>
      <c r="BF42" s="388">
        <v>8.1999999999999993</v>
      </c>
      <c r="BG42" s="389">
        <v>8.1999999999999993</v>
      </c>
      <c r="BH42" s="389">
        <v>9.1</v>
      </c>
      <c r="BI42" s="389">
        <v>8.6999999999999993</v>
      </c>
      <c r="BJ42" s="389">
        <v>8.4</v>
      </c>
      <c r="BK42" s="389" t="s">
        <v>201</v>
      </c>
      <c r="BL42" s="389">
        <v>9.3000000000000007</v>
      </c>
      <c r="BM42" s="389">
        <v>6.3</v>
      </c>
      <c r="BN42" s="389">
        <v>9.1</v>
      </c>
      <c r="BO42" s="389">
        <v>9.1</v>
      </c>
      <c r="BP42" s="389" t="s">
        <v>201</v>
      </c>
      <c r="BQ42" s="389" t="s">
        <v>201</v>
      </c>
      <c r="BR42" s="385">
        <v>9.6999999999999993</v>
      </c>
      <c r="BS42" s="388" t="s">
        <v>201</v>
      </c>
      <c r="BT42" s="385">
        <v>8.6</v>
      </c>
      <c r="BU42" s="390">
        <v>0</v>
      </c>
      <c r="BV42" s="391">
        <v>142</v>
      </c>
      <c r="BW42" s="392">
        <v>142</v>
      </c>
      <c r="BX42" s="393">
        <v>0</v>
      </c>
      <c r="BY42" s="394">
        <v>0</v>
      </c>
      <c r="BZ42" s="394">
        <v>0</v>
      </c>
      <c r="CA42" s="395">
        <v>0</v>
      </c>
      <c r="CB42" s="339">
        <v>146</v>
      </c>
      <c r="CC42" s="340">
        <v>141</v>
      </c>
      <c r="CD42" s="341">
        <v>5</v>
      </c>
      <c r="CE42" s="396">
        <v>142</v>
      </c>
      <c r="CF42" s="397">
        <v>8.34</v>
      </c>
      <c r="CG42" s="398">
        <v>3.63</v>
      </c>
      <c r="CH42" s="399">
        <v>0</v>
      </c>
      <c r="CI42" s="400" t="s">
        <v>628</v>
      </c>
      <c r="CJ42" s="347">
        <v>19</v>
      </c>
      <c r="CK42" s="363" t="s">
        <v>201</v>
      </c>
      <c r="CL42" s="364">
        <v>8.6</v>
      </c>
      <c r="CM42" s="364">
        <v>8.6</v>
      </c>
      <c r="CN42" s="364">
        <v>8</v>
      </c>
      <c r="CO42" s="365">
        <v>147</v>
      </c>
      <c r="CP42" s="366">
        <v>8.35</v>
      </c>
      <c r="CQ42" s="366">
        <v>3.65</v>
      </c>
      <c r="CR42" s="367" t="s">
        <v>203</v>
      </c>
      <c r="CS42" s="367" t="s">
        <v>203</v>
      </c>
      <c r="CT42" s="367" t="s">
        <v>203</v>
      </c>
      <c r="CU42" s="367" t="s">
        <v>203</v>
      </c>
      <c r="CV42" s="367" t="s">
        <v>218</v>
      </c>
      <c r="CW42" s="368">
        <v>0</v>
      </c>
      <c r="CX42" s="369">
        <v>0</v>
      </c>
      <c r="CY42" s="84">
        <v>3</v>
      </c>
      <c r="CZ42" s="84">
        <v>3</v>
      </c>
      <c r="DA42" s="84">
        <v>2</v>
      </c>
      <c r="DB42" s="84">
        <v>4</v>
      </c>
    </row>
    <row r="43" spans="1:106" ht="120" hidden="1" customHeight="1">
      <c r="A43" s="380">
        <v>11</v>
      </c>
      <c r="B43" s="381">
        <v>172316825</v>
      </c>
      <c r="C43" s="382" t="s">
        <v>723</v>
      </c>
      <c r="D43" s="383" t="s">
        <v>724</v>
      </c>
      <c r="E43" s="384" t="s">
        <v>725</v>
      </c>
      <c r="F43" s="385" t="s">
        <v>726</v>
      </c>
      <c r="G43" s="386" t="s">
        <v>223</v>
      </c>
      <c r="H43" s="387" t="s">
        <v>199</v>
      </c>
      <c r="I43" s="388">
        <v>5.7</v>
      </c>
      <c r="J43" s="389">
        <v>7.6</v>
      </c>
      <c r="K43" s="389">
        <v>7.6</v>
      </c>
      <c r="L43" s="389">
        <v>7.7</v>
      </c>
      <c r="M43" s="389">
        <v>8.1</v>
      </c>
      <c r="N43" s="389">
        <v>8.3000000000000007</v>
      </c>
      <c r="O43" s="389">
        <v>7.4</v>
      </c>
      <c r="P43" s="389">
        <v>6.2</v>
      </c>
      <c r="Q43" s="389">
        <v>7</v>
      </c>
      <c r="R43" s="389">
        <v>9.9</v>
      </c>
      <c r="S43" s="389">
        <v>8.1</v>
      </c>
      <c r="T43" s="389">
        <v>9.1</v>
      </c>
      <c r="U43" s="389">
        <v>7.3</v>
      </c>
      <c r="V43" s="389">
        <v>4.5</v>
      </c>
      <c r="W43" s="389">
        <v>7</v>
      </c>
      <c r="X43" s="389">
        <v>5.6</v>
      </c>
      <c r="Y43" s="389">
        <v>6.7</v>
      </c>
      <c r="Z43" s="385">
        <v>6.4</v>
      </c>
      <c r="AA43" s="388">
        <v>8</v>
      </c>
      <c r="AB43" s="389">
        <v>5.5</v>
      </c>
      <c r="AC43" s="389">
        <v>7</v>
      </c>
      <c r="AD43" s="389">
        <v>7.3</v>
      </c>
      <c r="AE43" s="389">
        <v>7.5</v>
      </c>
      <c r="AF43" s="389">
        <v>7.9</v>
      </c>
      <c r="AG43" s="389">
        <v>6.5</v>
      </c>
      <c r="AH43" s="389">
        <v>6.9</v>
      </c>
      <c r="AI43" s="389">
        <v>7.1</v>
      </c>
      <c r="AJ43" s="389">
        <v>8.6999999999999993</v>
      </c>
      <c r="AK43" s="389">
        <v>9.8000000000000007</v>
      </c>
      <c r="AL43" s="389">
        <v>7.8</v>
      </c>
      <c r="AM43" s="389">
        <v>9.5</v>
      </c>
      <c r="AN43" s="389">
        <v>6.5</v>
      </c>
      <c r="AO43" s="389" t="s">
        <v>201</v>
      </c>
      <c r="AP43" s="389">
        <v>7.4</v>
      </c>
      <c r="AQ43" s="389">
        <v>7.3</v>
      </c>
      <c r="AR43" s="389">
        <v>7.1</v>
      </c>
      <c r="AS43" s="389">
        <v>9</v>
      </c>
      <c r="AT43" s="389">
        <v>8.1</v>
      </c>
      <c r="AU43" s="389">
        <v>8.4</v>
      </c>
      <c r="AV43" s="389">
        <v>8.3000000000000007</v>
      </c>
      <c r="AW43" s="389">
        <v>8.1999999999999993</v>
      </c>
      <c r="AX43" s="389">
        <v>8.5</v>
      </c>
      <c r="AY43" s="389">
        <v>6.1</v>
      </c>
      <c r="AZ43" s="389">
        <v>6.7</v>
      </c>
      <c r="BA43" s="389">
        <v>5.2</v>
      </c>
      <c r="BB43" s="389">
        <v>6.8</v>
      </c>
      <c r="BC43" s="389">
        <v>7.4</v>
      </c>
      <c r="BD43" s="389" t="s">
        <v>201</v>
      </c>
      <c r="BE43" s="385">
        <v>6.5</v>
      </c>
      <c r="BF43" s="388">
        <v>7.8</v>
      </c>
      <c r="BG43" s="389">
        <v>7.4</v>
      </c>
      <c r="BH43" s="389">
        <v>6.5</v>
      </c>
      <c r="BI43" s="389">
        <v>7.1</v>
      </c>
      <c r="BJ43" s="389">
        <v>6.9</v>
      </c>
      <c r="BK43" s="389" t="s">
        <v>201</v>
      </c>
      <c r="BL43" s="389">
        <v>9</v>
      </c>
      <c r="BM43" s="389">
        <v>5.0999999999999996</v>
      </c>
      <c r="BN43" s="389">
        <v>8.3000000000000007</v>
      </c>
      <c r="BO43" s="389">
        <v>5.8</v>
      </c>
      <c r="BP43" s="389" t="s">
        <v>201</v>
      </c>
      <c r="BQ43" s="389" t="s">
        <v>201</v>
      </c>
      <c r="BR43" s="385">
        <v>9.4</v>
      </c>
      <c r="BS43" s="388">
        <v>8</v>
      </c>
      <c r="BT43" s="385" t="s">
        <v>201</v>
      </c>
      <c r="BU43" s="390">
        <v>0</v>
      </c>
      <c r="BV43" s="391">
        <v>142</v>
      </c>
      <c r="BW43" s="392">
        <v>142</v>
      </c>
      <c r="BX43" s="393">
        <v>0</v>
      </c>
      <c r="BY43" s="394">
        <v>0</v>
      </c>
      <c r="BZ43" s="394">
        <v>0</v>
      </c>
      <c r="CA43" s="395">
        <v>0</v>
      </c>
      <c r="CB43" s="339">
        <v>146</v>
      </c>
      <c r="CC43" s="340">
        <v>141</v>
      </c>
      <c r="CD43" s="341">
        <v>5</v>
      </c>
      <c r="CE43" s="396">
        <v>142</v>
      </c>
      <c r="CF43" s="397">
        <v>7.42</v>
      </c>
      <c r="CG43" s="398">
        <v>3.09</v>
      </c>
      <c r="CH43" s="399">
        <v>0</v>
      </c>
      <c r="CI43" s="400" t="s">
        <v>618</v>
      </c>
      <c r="CJ43" s="347">
        <v>19</v>
      </c>
      <c r="CK43" s="363">
        <v>8</v>
      </c>
      <c r="CL43" s="364" t="s">
        <v>201</v>
      </c>
      <c r="CM43" s="364">
        <v>8</v>
      </c>
      <c r="CN43" s="364">
        <v>7.3</v>
      </c>
      <c r="CO43" s="365">
        <v>147</v>
      </c>
      <c r="CP43" s="366">
        <v>7.44</v>
      </c>
      <c r="CQ43" s="366">
        <v>3.11</v>
      </c>
      <c r="CR43" s="367" t="s">
        <v>203</v>
      </c>
      <c r="CS43" s="367" t="s">
        <v>203</v>
      </c>
      <c r="CT43" s="367" t="s">
        <v>203</v>
      </c>
      <c r="CU43" s="367" t="s">
        <v>203</v>
      </c>
      <c r="CV43" s="367" t="s">
        <v>204</v>
      </c>
      <c r="CW43" s="368">
        <v>0</v>
      </c>
      <c r="CX43" s="369">
        <v>0</v>
      </c>
      <c r="CY43" s="84">
        <v>3</v>
      </c>
      <c r="CZ43" s="84">
        <v>3</v>
      </c>
      <c r="DA43" s="84">
        <v>2</v>
      </c>
      <c r="DB43" s="84">
        <v>4</v>
      </c>
    </row>
    <row r="44" spans="1:106" ht="120" hidden="1" customHeight="1">
      <c r="A44" s="380">
        <v>12</v>
      </c>
      <c r="B44" s="381">
        <v>172316826</v>
      </c>
      <c r="C44" s="382" t="s">
        <v>727</v>
      </c>
      <c r="D44" s="383" t="s">
        <v>659</v>
      </c>
      <c r="E44" s="384" t="s">
        <v>266</v>
      </c>
      <c r="F44" s="385" t="s">
        <v>728</v>
      </c>
      <c r="G44" s="386" t="s">
        <v>223</v>
      </c>
      <c r="H44" s="387" t="s">
        <v>199</v>
      </c>
      <c r="I44" s="388">
        <v>7.8</v>
      </c>
      <c r="J44" s="389">
        <v>6.7</v>
      </c>
      <c r="K44" s="389">
        <v>7.5</v>
      </c>
      <c r="L44" s="389">
        <v>7.6</v>
      </c>
      <c r="M44" s="389">
        <v>7</v>
      </c>
      <c r="N44" s="389">
        <v>7.7</v>
      </c>
      <c r="O44" s="389">
        <v>7</v>
      </c>
      <c r="P44" s="389">
        <v>5.9</v>
      </c>
      <c r="Q44" s="389">
        <v>6.4</v>
      </c>
      <c r="R44" s="389">
        <v>9.4</v>
      </c>
      <c r="S44" s="389">
        <v>7.8</v>
      </c>
      <c r="T44" s="389">
        <v>7.9</v>
      </c>
      <c r="U44" s="389">
        <v>8.1</v>
      </c>
      <c r="V44" s="389">
        <v>8.1999999999999993</v>
      </c>
      <c r="W44" s="389">
        <v>7.3</v>
      </c>
      <c r="X44" s="389">
        <v>5.4</v>
      </c>
      <c r="Y44" s="389">
        <v>7.2</v>
      </c>
      <c r="Z44" s="385">
        <v>6.7</v>
      </c>
      <c r="AA44" s="388">
        <v>6.7</v>
      </c>
      <c r="AB44" s="389">
        <v>7.1</v>
      </c>
      <c r="AC44" s="389">
        <v>7.2</v>
      </c>
      <c r="AD44" s="389">
        <v>6.4</v>
      </c>
      <c r="AE44" s="389">
        <v>7.7</v>
      </c>
      <c r="AF44" s="389">
        <v>8.9</v>
      </c>
      <c r="AG44" s="389">
        <v>6.2</v>
      </c>
      <c r="AH44" s="389">
        <v>6.8</v>
      </c>
      <c r="AI44" s="389">
        <v>4.9000000000000004</v>
      </c>
      <c r="AJ44" s="389">
        <v>9.4</v>
      </c>
      <c r="AK44" s="389">
        <v>8.5</v>
      </c>
      <c r="AL44" s="389">
        <v>7.7</v>
      </c>
      <c r="AM44" s="389">
        <v>8.5</v>
      </c>
      <c r="AN44" s="389">
        <v>6.6</v>
      </c>
      <c r="AO44" s="389" t="s">
        <v>201</v>
      </c>
      <c r="AP44" s="389">
        <v>7.2</v>
      </c>
      <c r="AQ44" s="389">
        <v>5.9</v>
      </c>
      <c r="AR44" s="389">
        <v>7.9</v>
      </c>
      <c r="AS44" s="389">
        <v>8.5</v>
      </c>
      <c r="AT44" s="389">
        <v>7.3</v>
      </c>
      <c r="AU44" s="389">
        <v>8.6</v>
      </c>
      <c r="AV44" s="389">
        <v>7.9</v>
      </c>
      <c r="AW44" s="389">
        <v>7.4</v>
      </c>
      <c r="AX44" s="389">
        <v>8.6999999999999993</v>
      </c>
      <c r="AY44" s="389">
        <v>5.6</v>
      </c>
      <c r="AZ44" s="389">
        <v>7</v>
      </c>
      <c r="BA44" s="389">
        <v>5.6</v>
      </c>
      <c r="BB44" s="389">
        <v>7.5</v>
      </c>
      <c r="BC44" s="389">
        <v>8</v>
      </c>
      <c r="BD44" s="389" t="s">
        <v>201</v>
      </c>
      <c r="BE44" s="385">
        <v>7.9</v>
      </c>
      <c r="BF44" s="388">
        <v>6.8</v>
      </c>
      <c r="BG44" s="389">
        <v>5.7</v>
      </c>
      <c r="BH44" s="389">
        <v>7</v>
      </c>
      <c r="BI44" s="389">
        <v>6.9</v>
      </c>
      <c r="BJ44" s="389">
        <v>7.2</v>
      </c>
      <c r="BK44" s="389" t="s">
        <v>201</v>
      </c>
      <c r="BL44" s="389">
        <v>8.5</v>
      </c>
      <c r="BM44" s="389">
        <v>5.9</v>
      </c>
      <c r="BN44" s="389">
        <v>7.8</v>
      </c>
      <c r="BO44" s="389">
        <v>5.5</v>
      </c>
      <c r="BP44" s="389" t="s">
        <v>201</v>
      </c>
      <c r="BQ44" s="389" t="s">
        <v>201</v>
      </c>
      <c r="BR44" s="385">
        <v>9.1</v>
      </c>
      <c r="BS44" s="388">
        <v>7.1</v>
      </c>
      <c r="BT44" s="385" t="s">
        <v>201</v>
      </c>
      <c r="BU44" s="390">
        <v>0</v>
      </c>
      <c r="BV44" s="391">
        <v>142</v>
      </c>
      <c r="BW44" s="392">
        <v>142</v>
      </c>
      <c r="BX44" s="393">
        <v>0</v>
      </c>
      <c r="BY44" s="394">
        <v>0</v>
      </c>
      <c r="BZ44" s="394">
        <v>0</v>
      </c>
      <c r="CA44" s="395">
        <v>0</v>
      </c>
      <c r="CB44" s="339">
        <v>146</v>
      </c>
      <c r="CC44" s="340">
        <v>141</v>
      </c>
      <c r="CD44" s="341">
        <v>5</v>
      </c>
      <c r="CE44" s="396">
        <v>142</v>
      </c>
      <c r="CF44" s="397">
        <v>7.29</v>
      </c>
      <c r="CG44" s="398">
        <v>3.03</v>
      </c>
      <c r="CH44" s="399">
        <v>0</v>
      </c>
      <c r="CI44" s="400" t="s">
        <v>618</v>
      </c>
      <c r="CJ44" s="347">
        <v>19</v>
      </c>
      <c r="CK44" s="363">
        <v>7.1</v>
      </c>
      <c r="CL44" s="364" t="s">
        <v>201</v>
      </c>
      <c r="CM44" s="364">
        <v>7.1</v>
      </c>
      <c r="CN44" s="364">
        <v>6.3</v>
      </c>
      <c r="CO44" s="365">
        <v>147</v>
      </c>
      <c r="CP44" s="366">
        <v>7.28</v>
      </c>
      <c r="CQ44" s="366">
        <v>3.03</v>
      </c>
      <c r="CR44" s="367" t="s">
        <v>203</v>
      </c>
      <c r="CS44" s="367" t="s">
        <v>203</v>
      </c>
      <c r="CT44" s="367" t="s">
        <v>203</v>
      </c>
      <c r="CU44" s="367" t="s">
        <v>203</v>
      </c>
      <c r="CV44" s="367" t="s">
        <v>204</v>
      </c>
      <c r="CW44" s="368">
        <v>0</v>
      </c>
      <c r="CX44" s="369">
        <v>0</v>
      </c>
      <c r="CY44" s="84">
        <v>3</v>
      </c>
      <c r="CZ44" s="84">
        <v>3</v>
      </c>
      <c r="DA44" s="84">
        <v>2</v>
      </c>
      <c r="DB44" s="84">
        <v>4</v>
      </c>
    </row>
    <row r="45" spans="1:106" ht="120" hidden="1" customHeight="1">
      <c r="A45" s="380">
        <v>13</v>
      </c>
      <c r="B45" s="381">
        <v>172316828</v>
      </c>
      <c r="C45" s="382" t="s">
        <v>729</v>
      </c>
      <c r="D45" s="383" t="s">
        <v>730</v>
      </c>
      <c r="E45" s="384" t="s">
        <v>523</v>
      </c>
      <c r="F45" s="385" t="s">
        <v>731</v>
      </c>
      <c r="G45" s="386" t="s">
        <v>223</v>
      </c>
      <c r="H45" s="387" t="s">
        <v>345</v>
      </c>
      <c r="I45" s="388">
        <v>7.5</v>
      </c>
      <c r="J45" s="389">
        <v>8.3000000000000007</v>
      </c>
      <c r="K45" s="389">
        <v>7.4</v>
      </c>
      <c r="L45" s="389">
        <v>8.5</v>
      </c>
      <c r="M45" s="389">
        <v>8.4</v>
      </c>
      <c r="N45" s="389">
        <v>8.3000000000000007</v>
      </c>
      <c r="O45" s="389">
        <v>7.6</v>
      </c>
      <c r="P45" s="389">
        <v>7.9</v>
      </c>
      <c r="Q45" s="389">
        <v>7.1</v>
      </c>
      <c r="R45" s="389">
        <v>9.6999999999999993</v>
      </c>
      <c r="S45" s="389">
        <v>8.1999999999999993</v>
      </c>
      <c r="T45" s="389">
        <v>8.6</v>
      </c>
      <c r="U45" s="389">
        <v>8.6999999999999993</v>
      </c>
      <c r="V45" s="389">
        <v>8.1</v>
      </c>
      <c r="W45" s="389">
        <v>8.5</v>
      </c>
      <c r="X45" s="389">
        <v>6.4</v>
      </c>
      <c r="Y45" s="389">
        <v>7.6</v>
      </c>
      <c r="Z45" s="385">
        <v>7.5</v>
      </c>
      <c r="AA45" s="388">
        <v>8.6999999999999993</v>
      </c>
      <c r="AB45" s="389">
        <v>6.7</v>
      </c>
      <c r="AC45" s="389">
        <v>7.7</v>
      </c>
      <c r="AD45" s="389">
        <v>8.8000000000000007</v>
      </c>
      <c r="AE45" s="389">
        <v>7.8</v>
      </c>
      <c r="AF45" s="389">
        <v>9.1</v>
      </c>
      <c r="AG45" s="389">
        <v>7.1</v>
      </c>
      <c r="AH45" s="389">
        <v>7.4</v>
      </c>
      <c r="AI45" s="389">
        <v>7.7</v>
      </c>
      <c r="AJ45" s="389">
        <v>7.5</v>
      </c>
      <c r="AK45" s="389">
        <v>9.1</v>
      </c>
      <c r="AL45" s="389">
        <v>8.5</v>
      </c>
      <c r="AM45" s="389">
        <v>8.8000000000000007</v>
      </c>
      <c r="AN45" s="389">
        <v>7</v>
      </c>
      <c r="AO45" s="389" t="s">
        <v>201</v>
      </c>
      <c r="AP45" s="389">
        <v>8.1</v>
      </c>
      <c r="AQ45" s="389">
        <v>8</v>
      </c>
      <c r="AR45" s="389">
        <v>8.8000000000000007</v>
      </c>
      <c r="AS45" s="389">
        <v>8.1</v>
      </c>
      <c r="AT45" s="389">
        <v>6.6</v>
      </c>
      <c r="AU45" s="389">
        <v>9.1999999999999993</v>
      </c>
      <c r="AV45" s="389">
        <v>8.6999999999999993</v>
      </c>
      <c r="AW45" s="389">
        <v>9.8000000000000007</v>
      </c>
      <c r="AX45" s="389">
        <v>8.5</v>
      </c>
      <c r="AY45" s="389">
        <v>6.4</v>
      </c>
      <c r="AZ45" s="389">
        <v>7.2</v>
      </c>
      <c r="BA45" s="389">
        <v>8.6999999999999993</v>
      </c>
      <c r="BB45" s="389">
        <v>6.9</v>
      </c>
      <c r="BC45" s="389">
        <v>8.3000000000000007</v>
      </c>
      <c r="BD45" s="389" t="s">
        <v>201</v>
      </c>
      <c r="BE45" s="385">
        <v>7.5</v>
      </c>
      <c r="BF45" s="388">
        <v>6.7</v>
      </c>
      <c r="BG45" s="389">
        <v>7.5</v>
      </c>
      <c r="BH45" s="389">
        <v>7.6</v>
      </c>
      <c r="BI45" s="389">
        <v>8.5</v>
      </c>
      <c r="BJ45" s="389">
        <v>8</v>
      </c>
      <c r="BK45" s="389" t="s">
        <v>201</v>
      </c>
      <c r="BL45" s="389">
        <v>9.3000000000000007</v>
      </c>
      <c r="BM45" s="389">
        <v>8</v>
      </c>
      <c r="BN45" s="389">
        <v>6.9</v>
      </c>
      <c r="BO45" s="389">
        <v>8.4</v>
      </c>
      <c r="BP45" s="389" t="s">
        <v>201</v>
      </c>
      <c r="BQ45" s="389" t="s">
        <v>201</v>
      </c>
      <c r="BR45" s="385">
        <v>9.5</v>
      </c>
      <c r="BS45" s="388" t="s">
        <v>201</v>
      </c>
      <c r="BT45" s="385">
        <v>8.3000000000000007</v>
      </c>
      <c r="BU45" s="390">
        <v>0</v>
      </c>
      <c r="BV45" s="391">
        <v>142</v>
      </c>
      <c r="BW45" s="392">
        <v>142</v>
      </c>
      <c r="BX45" s="393">
        <v>0</v>
      </c>
      <c r="BY45" s="394">
        <v>0</v>
      </c>
      <c r="BZ45" s="394">
        <v>0</v>
      </c>
      <c r="CA45" s="395">
        <v>0</v>
      </c>
      <c r="CB45" s="339">
        <v>146</v>
      </c>
      <c r="CC45" s="340">
        <v>141</v>
      </c>
      <c r="CD45" s="341">
        <v>5</v>
      </c>
      <c r="CE45" s="396">
        <v>142</v>
      </c>
      <c r="CF45" s="397">
        <v>8.01</v>
      </c>
      <c r="CG45" s="398">
        <v>3.5</v>
      </c>
      <c r="CH45" s="399">
        <v>0</v>
      </c>
      <c r="CI45" s="400" t="s">
        <v>628</v>
      </c>
      <c r="CJ45" s="347">
        <v>19</v>
      </c>
      <c r="CK45" s="363" t="s">
        <v>201</v>
      </c>
      <c r="CL45" s="364">
        <v>8.3000000000000007</v>
      </c>
      <c r="CM45" s="364">
        <v>8.3000000000000007</v>
      </c>
      <c r="CN45" s="364">
        <v>7.3</v>
      </c>
      <c r="CO45" s="365">
        <v>147</v>
      </c>
      <c r="CP45" s="366">
        <v>8.02</v>
      </c>
      <c r="CQ45" s="366">
        <v>3.51</v>
      </c>
      <c r="CR45" s="367" t="s">
        <v>203</v>
      </c>
      <c r="CS45" s="367" t="s">
        <v>203</v>
      </c>
      <c r="CT45" s="367" t="s">
        <v>203</v>
      </c>
      <c r="CU45" s="367" t="s">
        <v>203</v>
      </c>
      <c r="CV45" s="367" t="s">
        <v>204</v>
      </c>
      <c r="CW45" s="368">
        <v>0</v>
      </c>
      <c r="CX45" s="369">
        <v>0</v>
      </c>
      <c r="CY45" s="84">
        <v>3</v>
      </c>
      <c r="CZ45" s="84">
        <v>3</v>
      </c>
      <c r="DA45" s="84">
        <v>2</v>
      </c>
      <c r="DB45" s="84">
        <v>4</v>
      </c>
    </row>
    <row r="46" spans="1:106" ht="120" hidden="1" customHeight="1">
      <c r="A46" s="380">
        <v>14</v>
      </c>
      <c r="B46" s="381">
        <v>172316829</v>
      </c>
      <c r="C46" s="382" t="s">
        <v>732</v>
      </c>
      <c r="D46" s="383" t="s">
        <v>733</v>
      </c>
      <c r="E46" s="384" t="s">
        <v>215</v>
      </c>
      <c r="F46" s="385" t="s">
        <v>734</v>
      </c>
      <c r="G46" s="386" t="s">
        <v>223</v>
      </c>
      <c r="H46" s="387" t="s">
        <v>199</v>
      </c>
      <c r="I46" s="388">
        <v>8.9</v>
      </c>
      <c r="J46" s="389">
        <v>6.7</v>
      </c>
      <c r="K46" s="389">
        <v>7.5</v>
      </c>
      <c r="L46" s="389">
        <v>7.9</v>
      </c>
      <c r="M46" s="389">
        <v>8.3000000000000007</v>
      </c>
      <c r="N46" s="389">
        <v>7.9</v>
      </c>
      <c r="O46" s="389">
        <v>7.3</v>
      </c>
      <c r="P46" s="389">
        <v>7.2</v>
      </c>
      <c r="Q46" s="389">
        <v>6.9</v>
      </c>
      <c r="R46" s="389">
        <v>9.4</v>
      </c>
      <c r="S46" s="389">
        <v>6.9</v>
      </c>
      <c r="T46" s="389">
        <v>7</v>
      </c>
      <c r="U46" s="389">
        <v>8.1</v>
      </c>
      <c r="V46" s="389">
        <v>7.3</v>
      </c>
      <c r="W46" s="389">
        <v>6.6</v>
      </c>
      <c r="X46" s="389">
        <v>6.5</v>
      </c>
      <c r="Y46" s="389">
        <v>7.7</v>
      </c>
      <c r="Z46" s="385">
        <v>8.1999999999999993</v>
      </c>
      <c r="AA46" s="388">
        <v>8.1999999999999993</v>
      </c>
      <c r="AB46" s="389">
        <v>6.2</v>
      </c>
      <c r="AC46" s="389">
        <v>8.1</v>
      </c>
      <c r="AD46" s="389">
        <v>7.8</v>
      </c>
      <c r="AE46" s="389">
        <v>7.7</v>
      </c>
      <c r="AF46" s="389">
        <v>8.8000000000000007</v>
      </c>
      <c r="AG46" s="389">
        <v>6.2</v>
      </c>
      <c r="AH46" s="389">
        <v>7.1</v>
      </c>
      <c r="AI46" s="389">
        <v>6.9</v>
      </c>
      <c r="AJ46" s="389">
        <v>8.6</v>
      </c>
      <c r="AK46" s="389">
        <v>7.8</v>
      </c>
      <c r="AL46" s="389">
        <v>8</v>
      </c>
      <c r="AM46" s="389">
        <v>8.8000000000000007</v>
      </c>
      <c r="AN46" s="389">
        <v>6.4</v>
      </c>
      <c r="AO46" s="389" t="s">
        <v>201</v>
      </c>
      <c r="AP46" s="389">
        <v>7.1</v>
      </c>
      <c r="AQ46" s="389">
        <v>7.4</v>
      </c>
      <c r="AR46" s="389">
        <v>6.8</v>
      </c>
      <c r="AS46" s="389">
        <v>7.5</v>
      </c>
      <c r="AT46" s="389">
        <v>7.5</v>
      </c>
      <c r="AU46" s="389">
        <v>8.8000000000000007</v>
      </c>
      <c r="AV46" s="389">
        <v>8.9</v>
      </c>
      <c r="AW46" s="389">
        <v>9.1999999999999993</v>
      </c>
      <c r="AX46" s="389">
        <v>9.3000000000000007</v>
      </c>
      <c r="AY46" s="389">
        <v>6.9</v>
      </c>
      <c r="AZ46" s="389">
        <v>8.3000000000000007</v>
      </c>
      <c r="BA46" s="389">
        <v>5.9</v>
      </c>
      <c r="BB46" s="389">
        <v>7.5</v>
      </c>
      <c r="BC46" s="389">
        <v>8.5</v>
      </c>
      <c r="BD46" s="389" t="s">
        <v>201</v>
      </c>
      <c r="BE46" s="385">
        <v>7.5</v>
      </c>
      <c r="BF46" s="388">
        <v>7.6</v>
      </c>
      <c r="BG46" s="389">
        <v>6.7</v>
      </c>
      <c r="BH46" s="389">
        <v>7.7</v>
      </c>
      <c r="BI46" s="389">
        <v>7.6</v>
      </c>
      <c r="BJ46" s="389">
        <v>7.9</v>
      </c>
      <c r="BK46" s="389" t="s">
        <v>201</v>
      </c>
      <c r="BL46" s="389">
        <v>6.1</v>
      </c>
      <c r="BM46" s="389">
        <v>6.8</v>
      </c>
      <c r="BN46" s="389">
        <v>7.3</v>
      </c>
      <c r="BO46" s="389">
        <v>7.2</v>
      </c>
      <c r="BP46" s="389" t="s">
        <v>201</v>
      </c>
      <c r="BQ46" s="389" t="s">
        <v>201</v>
      </c>
      <c r="BR46" s="385">
        <v>10</v>
      </c>
      <c r="BS46" s="388" t="s">
        <v>201</v>
      </c>
      <c r="BT46" s="385">
        <v>8.3000000000000007</v>
      </c>
      <c r="BU46" s="390">
        <v>0</v>
      </c>
      <c r="BV46" s="391">
        <v>142</v>
      </c>
      <c r="BW46" s="392">
        <v>142</v>
      </c>
      <c r="BX46" s="393">
        <v>0</v>
      </c>
      <c r="BY46" s="394">
        <v>0</v>
      </c>
      <c r="BZ46" s="394">
        <v>0</v>
      </c>
      <c r="CA46" s="395">
        <v>0</v>
      </c>
      <c r="CB46" s="339">
        <v>146</v>
      </c>
      <c r="CC46" s="340">
        <v>141</v>
      </c>
      <c r="CD46" s="341">
        <v>5</v>
      </c>
      <c r="CE46" s="396">
        <v>142</v>
      </c>
      <c r="CF46" s="397">
        <v>7.57</v>
      </c>
      <c r="CG46" s="398">
        <v>3.21</v>
      </c>
      <c r="CH46" s="399">
        <v>0</v>
      </c>
      <c r="CI46" s="400" t="s">
        <v>628</v>
      </c>
      <c r="CJ46" s="347">
        <v>19</v>
      </c>
      <c r="CK46" s="363" t="s">
        <v>201</v>
      </c>
      <c r="CL46" s="364">
        <v>8.3000000000000007</v>
      </c>
      <c r="CM46" s="364">
        <v>8.3000000000000007</v>
      </c>
      <c r="CN46" s="364">
        <v>6.3</v>
      </c>
      <c r="CO46" s="365">
        <v>147</v>
      </c>
      <c r="CP46" s="366">
        <v>7.59</v>
      </c>
      <c r="CQ46" s="366">
        <v>3.22</v>
      </c>
      <c r="CR46" s="367" t="s">
        <v>203</v>
      </c>
      <c r="CS46" s="367" t="s">
        <v>203</v>
      </c>
      <c r="CT46" s="367" t="s">
        <v>203</v>
      </c>
      <c r="CU46" s="367" t="s">
        <v>203</v>
      </c>
      <c r="CV46" s="367" t="s">
        <v>204</v>
      </c>
      <c r="CW46" s="368">
        <v>0</v>
      </c>
      <c r="CX46" s="369">
        <v>0</v>
      </c>
      <c r="CY46" s="84">
        <v>3</v>
      </c>
      <c r="CZ46" s="84">
        <v>3</v>
      </c>
      <c r="DA46" s="84">
        <v>2</v>
      </c>
      <c r="DB46" s="84">
        <v>4</v>
      </c>
    </row>
    <row r="47" spans="1:106" ht="120" hidden="1" customHeight="1">
      <c r="A47" s="380">
        <v>15</v>
      </c>
      <c r="B47" s="381">
        <v>172316831</v>
      </c>
      <c r="C47" s="382" t="s">
        <v>735</v>
      </c>
      <c r="D47" s="383" t="s">
        <v>736</v>
      </c>
      <c r="E47" s="384" t="s">
        <v>555</v>
      </c>
      <c r="F47" s="385" t="s">
        <v>737</v>
      </c>
      <c r="G47" s="386" t="s">
        <v>223</v>
      </c>
      <c r="H47" s="387" t="s">
        <v>345</v>
      </c>
      <c r="I47" s="388">
        <v>7.8</v>
      </c>
      <c r="J47" s="389">
        <v>8.6</v>
      </c>
      <c r="K47" s="389">
        <v>8</v>
      </c>
      <c r="L47" s="389" t="s">
        <v>200</v>
      </c>
      <c r="M47" s="389" t="s">
        <v>200</v>
      </c>
      <c r="N47" s="389">
        <v>8</v>
      </c>
      <c r="O47" s="389">
        <v>9.3000000000000007</v>
      </c>
      <c r="P47" s="389">
        <v>7.7</v>
      </c>
      <c r="Q47" s="389">
        <v>8.5</v>
      </c>
      <c r="R47" s="389">
        <v>9.8000000000000007</v>
      </c>
      <c r="S47" s="389">
        <v>10</v>
      </c>
      <c r="T47" s="389">
        <v>8.4</v>
      </c>
      <c r="U47" s="389">
        <v>8.1</v>
      </c>
      <c r="V47" s="389">
        <v>8.1999999999999993</v>
      </c>
      <c r="W47" s="389">
        <v>6.8</v>
      </c>
      <c r="X47" s="389">
        <v>6.8</v>
      </c>
      <c r="Y47" s="389">
        <v>6.7</v>
      </c>
      <c r="Z47" s="385">
        <v>8.6999999999999993</v>
      </c>
      <c r="AA47" s="388">
        <v>7.9</v>
      </c>
      <c r="AB47" s="389">
        <v>6.8</v>
      </c>
      <c r="AC47" s="389">
        <v>7.7</v>
      </c>
      <c r="AD47" s="389">
        <v>7.5</v>
      </c>
      <c r="AE47" s="389">
        <v>7.8</v>
      </c>
      <c r="AF47" s="389">
        <v>9.3000000000000007</v>
      </c>
      <c r="AG47" s="389">
        <v>7.5</v>
      </c>
      <c r="AH47" s="389">
        <v>8.6</v>
      </c>
      <c r="AI47" s="389">
        <v>9.1999999999999993</v>
      </c>
      <c r="AJ47" s="389">
        <v>8.5</v>
      </c>
      <c r="AK47" s="389">
        <v>9.3000000000000007</v>
      </c>
      <c r="AL47" s="389">
        <v>8.8000000000000007</v>
      </c>
      <c r="AM47" s="389">
        <v>8.9</v>
      </c>
      <c r="AN47" s="389">
        <v>7.3</v>
      </c>
      <c r="AO47" s="389">
        <v>7.8</v>
      </c>
      <c r="AP47" s="389" t="s">
        <v>201</v>
      </c>
      <c r="AQ47" s="389">
        <v>8.8000000000000007</v>
      </c>
      <c r="AR47" s="389">
        <v>8.1999999999999993</v>
      </c>
      <c r="AS47" s="389">
        <v>8.6</v>
      </c>
      <c r="AT47" s="389">
        <v>7.9</v>
      </c>
      <c r="AU47" s="389">
        <v>9.5</v>
      </c>
      <c r="AV47" s="389">
        <v>8.8000000000000007</v>
      </c>
      <c r="AW47" s="389">
        <v>8.5</v>
      </c>
      <c r="AX47" s="389">
        <v>8.9</v>
      </c>
      <c r="AY47" s="389">
        <v>7.4</v>
      </c>
      <c r="AZ47" s="389">
        <v>8.6999999999999993</v>
      </c>
      <c r="BA47" s="389">
        <v>8.9</v>
      </c>
      <c r="BB47" s="389">
        <v>8.1</v>
      </c>
      <c r="BC47" s="389">
        <v>9.4</v>
      </c>
      <c r="BD47" s="389" t="s">
        <v>201</v>
      </c>
      <c r="BE47" s="385">
        <v>8.3000000000000007</v>
      </c>
      <c r="BF47" s="388">
        <v>8.5</v>
      </c>
      <c r="BG47" s="389">
        <v>8.4</v>
      </c>
      <c r="BH47" s="389">
        <v>8</v>
      </c>
      <c r="BI47" s="389">
        <v>8.1999999999999993</v>
      </c>
      <c r="BJ47" s="389">
        <v>8.4</v>
      </c>
      <c r="BK47" s="389" t="s">
        <v>201</v>
      </c>
      <c r="BL47" s="389">
        <v>9.3000000000000007</v>
      </c>
      <c r="BM47" s="389">
        <v>7.8</v>
      </c>
      <c r="BN47" s="389">
        <v>8</v>
      </c>
      <c r="BO47" s="389">
        <v>8</v>
      </c>
      <c r="BP47" s="389" t="s">
        <v>201</v>
      </c>
      <c r="BQ47" s="389" t="s">
        <v>201</v>
      </c>
      <c r="BR47" s="385">
        <v>10</v>
      </c>
      <c r="BS47" s="388" t="s">
        <v>201</v>
      </c>
      <c r="BT47" s="385">
        <v>8.6</v>
      </c>
      <c r="BU47" s="390">
        <v>4</v>
      </c>
      <c r="BV47" s="391">
        <v>138</v>
      </c>
      <c r="BW47" s="392">
        <v>142</v>
      </c>
      <c r="BX47" s="393">
        <v>0</v>
      </c>
      <c r="BY47" s="394">
        <v>0</v>
      </c>
      <c r="BZ47" s="394">
        <v>0</v>
      </c>
      <c r="CA47" s="395">
        <v>0</v>
      </c>
      <c r="CB47" s="339">
        <v>146</v>
      </c>
      <c r="CC47" s="340">
        <v>141</v>
      </c>
      <c r="CD47" s="341">
        <v>5</v>
      </c>
      <c r="CE47" s="396">
        <v>142</v>
      </c>
      <c r="CF47" s="397">
        <v>8.32</v>
      </c>
      <c r="CG47" s="398">
        <v>3.64</v>
      </c>
      <c r="CH47" s="399">
        <v>0</v>
      </c>
      <c r="CI47" s="400" t="s">
        <v>628</v>
      </c>
      <c r="CJ47" s="347">
        <v>19</v>
      </c>
      <c r="CK47" s="363" t="s">
        <v>201</v>
      </c>
      <c r="CL47" s="364">
        <v>8.6</v>
      </c>
      <c r="CM47" s="364">
        <v>8.6</v>
      </c>
      <c r="CN47" s="364">
        <v>8.3000000000000007</v>
      </c>
      <c r="CO47" s="365">
        <v>147</v>
      </c>
      <c r="CP47" s="366">
        <v>8.33</v>
      </c>
      <c r="CQ47" s="366">
        <v>3.65</v>
      </c>
      <c r="CR47" s="367" t="s">
        <v>203</v>
      </c>
      <c r="CS47" s="367" t="s">
        <v>203</v>
      </c>
      <c r="CT47" s="367" t="s">
        <v>203</v>
      </c>
      <c r="CU47" s="367" t="s">
        <v>203</v>
      </c>
      <c r="CV47" s="367" t="s">
        <v>218</v>
      </c>
      <c r="CW47" s="368">
        <v>0</v>
      </c>
      <c r="CX47" s="369">
        <v>0</v>
      </c>
      <c r="CY47" s="84">
        <v>3</v>
      </c>
      <c r="CZ47" s="84">
        <v>3</v>
      </c>
      <c r="DA47" s="84">
        <v>2</v>
      </c>
      <c r="DB47" s="84">
        <v>4</v>
      </c>
    </row>
    <row r="48" spans="1:106" ht="120" hidden="1" customHeight="1">
      <c r="A48" s="380">
        <v>16</v>
      </c>
      <c r="B48" s="381">
        <v>172316835</v>
      </c>
      <c r="C48" s="382" t="s">
        <v>738</v>
      </c>
      <c r="D48" s="383" t="s">
        <v>739</v>
      </c>
      <c r="E48" s="384" t="s">
        <v>527</v>
      </c>
      <c r="F48" s="385" t="s">
        <v>740</v>
      </c>
      <c r="G48" s="386" t="s">
        <v>627</v>
      </c>
      <c r="H48" s="387" t="s">
        <v>345</v>
      </c>
      <c r="I48" s="388">
        <v>9</v>
      </c>
      <c r="J48" s="389">
        <v>8.8000000000000007</v>
      </c>
      <c r="K48" s="389">
        <v>8.3000000000000007</v>
      </c>
      <c r="L48" s="389" t="s">
        <v>200</v>
      </c>
      <c r="M48" s="389" t="s">
        <v>200</v>
      </c>
      <c r="N48" s="389">
        <v>9</v>
      </c>
      <c r="O48" s="389">
        <v>9.5</v>
      </c>
      <c r="P48" s="389">
        <v>8.6999999999999993</v>
      </c>
      <c r="Q48" s="389">
        <v>8.9</v>
      </c>
      <c r="R48" s="389">
        <v>9.8000000000000007</v>
      </c>
      <c r="S48" s="389">
        <v>9.1999999999999993</v>
      </c>
      <c r="T48" s="389">
        <v>9.5</v>
      </c>
      <c r="U48" s="389">
        <v>9.5</v>
      </c>
      <c r="V48" s="389">
        <v>8.1999999999999993</v>
      </c>
      <c r="W48" s="389">
        <v>8.6999999999999993</v>
      </c>
      <c r="X48" s="389">
        <v>6.6</v>
      </c>
      <c r="Y48" s="389">
        <v>7.8</v>
      </c>
      <c r="Z48" s="385">
        <v>9</v>
      </c>
      <c r="AA48" s="388">
        <v>8.9</v>
      </c>
      <c r="AB48" s="389">
        <v>8.1</v>
      </c>
      <c r="AC48" s="389">
        <v>8.1999999999999993</v>
      </c>
      <c r="AD48" s="389">
        <v>8.6999999999999993</v>
      </c>
      <c r="AE48" s="389">
        <v>8</v>
      </c>
      <c r="AF48" s="389">
        <v>8.6</v>
      </c>
      <c r="AG48" s="389">
        <v>8.5</v>
      </c>
      <c r="AH48" s="389">
        <v>7.8</v>
      </c>
      <c r="AI48" s="389">
        <v>9</v>
      </c>
      <c r="AJ48" s="389">
        <v>8.6999999999999993</v>
      </c>
      <c r="AK48" s="389">
        <v>9.6</v>
      </c>
      <c r="AL48" s="389">
        <v>8.9</v>
      </c>
      <c r="AM48" s="389">
        <v>9.8000000000000007</v>
      </c>
      <c r="AN48" s="389">
        <v>8.5</v>
      </c>
      <c r="AO48" s="389" t="s">
        <v>201</v>
      </c>
      <c r="AP48" s="389">
        <v>9.1</v>
      </c>
      <c r="AQ48" s="389">
        <v>9</v>
      </c>
      <c r="AR48" s="389">
        <v>9.4</v>
      </c>
      <c r="AS48" s="389">
        <v>9.3000000000000007</v>
      </c>
      <c r="AT48" s="389">
        <v>8.1</v>
      </c>
      <c r="AU48" s="389">
        <v>9.9</v>
      </c>
      <c r="AV48" s="389">
        <v>9</v>
      </c>
      <c r="AW48" s="389">
        <v>9.9</v>
      </c>
      <c r="AX48" s="389">
        <v>9.4</v>
      </c>
      <c r="AY48" s="389">
        <v>8.3000000000000007</v>
      </c>
      <c r="AZ48" s="389">
        <v>8.6999999999999993</v>
      </c>
      <c r="BA48" s="389">
        <v>9.3000000000000007</v>
      </c>
      <c r="BB48" s="389">
        <v>8.9</v>
      </c>
      <c r="BC48" s="389">
        <v>9.4</v>
      </c>
      <c r="BD48" s="389" t="s">
        <v>201</v>
      </c>
      <c r="BE48" s="385">
        <v>9.4</v>
      </c>
      <c r="BF48" s="388">
        <v>9.6</v>
      </c>
      <c r="BG48" s="389">
        <v>8.1</v>
      </c>
      <c r="BH48" s="389">
        <v>8.8000000000000007</v>
      </c>
      <c r="BI48" s="389">
        <v>7.6</v>
      </c>
      <c r="BJ48" s="389">
        <v>8.6999999999999993</v>
      </c>
      <c r="BK48" s="389" t="s">
        <v>201</v>
      </c>
      <c r="BL48" s="389">
        <v>8.1</v>
      </c>
      <c r="BM48" s="389">
        <v>8.3000000000000007</v>
      </c>
      <c r="BN48" s="389">
        <v>9.8000000000000007</v>
      </c>
      <c r="BO48" s="389">
        <v>7.7</v>
      </c>
      <c r="BP48" s="389" t="s">
        <v>201</v>
      </c>
      <c r="BQ48" s="389" t="s">
        <v>201</v>
      </c>
      <c r="BR48" s="385">
        <v>10</v>
      </c>
      <c r="BS48" s="388" t="s">
        <v>201</v>
      </c>
      <c r="BT48" s="385">
        <v>9.1</v>
      </c>
      <c r="BU48" s="390">
        <v>4</v>
      </c>
      <c r="BV48" s="391">
        <v>138</v>
      </c>
      <c r="BW48" s="392">
        <v>142</v>
      </c>
      <c r="BX48" s="393">
        <v>0</v>
      </c>
      <c r="BY48" s="394">
        <v>0</v>
      </c>
      <c r="BZ48" s="394">
        <v>0</v>
      </c>
      <c r="CA48" s="395">
        <v>0</v>
      </c>
      <c r="CB48" s="339">
        <v>146</v>
      </c>
      <c r="CC48" s="340">
        <v>141</v>
      </c>
      <c r="CD48" s="341">
        <v>5</v>
      </c>
      <c r="CE48" s="396">
        <v>142</v>
      </c>
      <c r="CF48" s="397">
        <v>8.81</v>
      </c>
      <c r="CG48" s="398">
        <v>3.86</v>
      </c>
      <c r="CH48" s="399">
        <v>0</v>
      </c>
      <c r="CI48" s="400" t="s">
        <v>628</v>
      </c>
      <c r="CJ48" s="347">
        <v>19</v>
      </c>
      <c r="CK48" s="363" t="s">
        <v>201</v>
      </c>
      <c r="CL48" s="364">
        <v>9.1</v>
      </c>
      <c r="CM48" s="364">
        <v>9.1</v>
      </c>
      <c r="CN48" s="364">
        <v>8</v>
      </c>
      <c r="CO48" s="365">
        <v>147</v>
      </c>
      <c r="CP48" s="366">
        <v>8.82</v>
      </c>
      <c r="CQ48" s="366">
        <v>3.86</v>
      </c>
      <c r="CR48" s="367" t="s">
        <v>203</v>
      </c>
      <c r="CS48" s="367" t="s">
        <v>203</v>
      </c>
      <c r="CT48" s="367" t="s">
        <v>203</v>
      </c>
      <c r="CU48" s="367" t="s">
        <v>203</v>
      </c>
      <c r="CV48" s="367" t="s">
        <v>218</v>
      </c>
      <c r="CW48" s="368">
        <v>0</v>
      </c>
      <c r="CX48" s="369">
        <v>0</v>
      </c>
      <c r="CY48" s="84">
        <v>3</v>
      </c>
      <c r="CZ48" s="84">
        <v>3</v>
      </c>
      <c r="DA48" s="84">
        <v>2</v>
      </c>
      <c r="DB48" s="84">
        <v>4</v>
      </c>
    </row>
    <row r="49" spans="1:138" ht="120" hidden="1" customHeight="1">
      <c r="A49" s="380">
        <v>17</v>
      </c>
      <c r="B49" s="381">
        <v>172316836</v>
      </c>
      <c r="C49" s="382" t="s">
        <v>741</v>
      </c>
      <c r="D49" s="383" t="s">
        <v>742</v>
      </c>
      <c r="E49" s="384" t="s">
        <v>743</v>
      </c>
      <c r="F49" s="385" t="s">
        <v>670</v>
      </c>
      <c r="G49" s="386" t="s">
        <v>213</v>
      </c>
      <c r="H49" s="387" t="s">
        <v>345</v>
      </c>
      <c r="I49" s="388">
        <v>8.4</v>
      </c>
      <c r="J49" s="389">
        <v>8.4</v>
      </c>
      <c r="K49" s="389">
        <v>5.3</v>
      </c>
      <c r="L49" s="389">
        <v>6.7</v>
      </c>
      <c r="M49" s="389">
        <v>8.4</v>
      </c>
      <c r="N49" s="389">
        <v>8.1</v>
      </c>
      <c r="O49" s="389">
        <v>7.6</v>
      </c>
      <c r="P49" s="389">
        <v>7.4</v>
      </c>
      <c r="Q49" s="389">
        <v>7.1</v>
      </c>
      <c r="R49" s="389">
        <v>9.4</v>
      </c>
      <c r="S49" s="389">
        <v>8.6999999999999993</v>
      </c>
      <c r="T49" s="389">
        <v>9.4</v>
      </c>
      <c r="U49" s="389">
        <v>9.1999999999999993</v>
      </c>
      <c r="V49" s="389">
        <v>8.8000000000000007</v>
      </c>
      <c r="W49" s="389">
        <v>8.1999999999999993</v>
      </c>
      <c r="X49" s="389">
        <v>6.9</v>
      </c>
      <c r="Y49" s="389">
        <v>7.6</v>
      </c>
      <c r="Z49" s="385">
        <v>8.5</v>
      </c>
      <c r="AA49" s="388">
        <v>8.9</v>
      </c>
      <c r="AB49" s="389">
        <v>7.7</v>
      </c>
      <c r="AC49" s="389">
        <v>7.8</v>
      </c>
      <c r="AD49" s="389">
        <v>7.7</v>
      </c>
      <c r="AE49" s="389">
        <v>7.8</v>
      </c>
      <c r="AF49" s="389">
        <v>9.6999999999999993</v>
      </c>
      <c r="AG49" s="389">
        <v>6.9</v>
      </c>
      <c r="AH49" s="389">
        <v>7.3</v>
      </c>
      <c r="AI49" s="389">
        <v>7.2</v>
      </c>
      <c r="AJ49" s="389">
        <v>8.4</v>
      </c>
      <c r="AK49" s="389">
        <v>9</v>
      </c>
      <c r="AL49" s="389">
        <v>8.9</v>
      </c>
      <c r="AM49" s="389">
        <v>9.5</v>
      </c>
      <c r="AN49" s="389">
        <v>7.6</v>
      </c>
      <c r="AO49" s="389" t="s">
        <v>201</v>
      </c>
      <c r="AP49" s="389">
        <v>8.5</v>
      </c>
      <c r="AQ49" s="389">
        <v>6.9</v>
      </c>
      <c r="AR49" s="389">
        <v>8.4</v>
      </c>
      <c r="AS49" s="389">
        <v>7.1</v>
      </c>
      <c r="AT49" s="389">
        <v>8.9</v>
      </c>
      <c r="AU49" s="389">
        <v>8.4</v>
      </c>
      <c r="AV49" s="389">
        <v>8.6999999999999993</v>
      </c>
      <c r="AW49" s="389">
        <v>9.5</v>
      </c>
      <c r="AX49" s="389">
        <v>8.6999999999999993</v>
      </c>
      <c r="AY49" s="389">
        <v>6.2</v>
      </c>
      <c r="AZ49" s="389">
        <v>6.5</v>
      </c>
      <c r="BA49" s="389">
        <v>6.4</v>
      </c>
      <c r="BB49" s="389">
        <v>6.8</v>
      </c>
      <c r="BC49" s="389">
        <v>7.9</v>
      </c>
      <c r="BD49" s="389" t="s">
        <v>201</v>
      </c>
      <c r="BE49" s="385">
        <v>7.3</v>
      </c>
      <c r="BF49" s="388">
        <v>8.3000000000000007</v>
      </c>
      <c r="BG49" s="389">
        <v>8.9</v>
      </c>
      <c r="BH49" s="389">
        <v>6.8</v>
      </c>
      <c r="BI49" s="389">
        <v>8</v>
      </c>
      <c r="BJ49" s="389">
        <v>8.6</v>
      </c>
      <c r="BK49" s="389" t="s">
        <v>201</v>
      </c>
      <c r="BL49" s="389">
        <v>7.9</v>
      </c>
      <c r="BM49" s="389">
        <v>7.4</v>
      </c>
      <c r="BN49" s="389">
        <v>9.1999999999999993</v>
      </c>
      <c r="BO49" s="389">
        <v>8.9</v>
      </c>
      <c r="BP49" s="389" t="s">
        <v>201</v>
      </c>
      <c r="BQ49" s="389" t="s">
        <v>201</v>
      </c>
      <c r="BR49" s="385">
        <v>9.4</v>
      </c>
      <c r="BS49" s="388" t="s">
        <v>201</v>
      </c>
      <c r="BT49" s="385">
        <v>8.5</v>
      </c>
      <c r="BU49" s="390">
        <v>0</v>
      </c>
      <c r="BV49" s="391">
        <v>142</v>
      </c>
      <c r="BW49" s="392">
        <v>142</v>
      </c>
      <c r="BX49" s="393">
        <v>0</v>
      </c>
      <c r="BY49" s="394">
        <v>0</v>
      </c>
      <c r="BZ49" s="394">
        <v>0</v>
      </c>
      <c r="CA49" s="395">
        <v>0</v>
      </c>
      <c r="CB49" s="339">
        <v>146</v>
      </c>
      <c r="CC49" s="340">
        <v>141</v>
      </c>
      <c r="CD49" s="341">
        <v>5</v>
      </c>
      <c r="CE49" s="396">
        <v>142</v>
      </c>
      <c r="CF49" s="397">
        <v>8.06</v>
      </c>
      <c r="CG49" s="398">
        <v>3.46</v>
      </c>
      <c r="CH49" s="399">
        <v>0</v>
      </c>
      <c r="CI49" s="400" t="s">
        <v>628</v>
      </c>
      <c r="CJ49" s="347">
        <v>19</v>
      </c>
      <c r="CK49" s="363" t="s">
        <v>201</v>
      </c>
      <c r="CL49" s="364">
        <v>8.5</v>
      </c>
      <c r="CM49" s="364">
        <v>8.5</v>
      </c>
      <c r="CN49" s="364">
        <v>7.3</v>
      </c>
      <c r="CO49" s="365">
        <v>147</v>
      </c>
      <c r="CP49" s="366">
        <v>8.07</v>
      </c>
      <c r="CQ49" s="366">
        <v>3.48</v>
      </c>
      <c r="CR49" s="367" t="s">
        <v>203</v>
      </c>
      <c r="CS49" s="367" t="s">
        <v>203</v>
      </c>
      <c r="CT49" s="367" t="s">
        <v>203</v>
      </c>
      <c r="CU49" s="367" t="s">
        <v>203</v>
      </c>
      <c r="CV49" s="367" t="s">
        <v>204</v>
      </c>
      <c r="CW49" s="368">
        <v>0</v>
      </c>
      <c r="CX49" s="369">
        <v>0</v>
      </c>
      <c r="CY49" s="84">
        <v>3</v>
      </c>
      <c r="CZ49" s="84">
        <v>3</v>
      </c>
      <c r="DA49" s="84">
        <v>2</v>
      </c>
      <c r="DB49" s="84">
        <v>4</v>
      </c>
    </row>
    <row r="50" spans="1:138" ht="120" hidden="1" customHeight="1">
      <c r="A50" s="380">
        <v>18</v>
      </c>
      <c r="B50" s="381">
        <v>172316837</v>
      </c>
      <c r="C50" s="382" t="s">
        <v>744</v>
      </c>
      <c r="D50" s="383" t="s">
        <v>745</v>
      </c>
      <c r="E50" s="384" t="s">
        <v>746</v>
      </c>
      <c r="F50" s="385" t="s">
        <v>747</v>
      </c>
      <c r="G50" s="386" t="s">
        <v>237</v>
      </c>
      <c r="H50" s="387" t="s">
        <v>199</v>
      </c>
      <c r="I50" s="388">
        <v>7.7</v>
      </c>
      <c r="J50" s="389">
        <v>6.2</v>
      </c>
      <c r="K50" s="389">
        <v>6.2</v>
      </c>
      <c r="L50" s="389">
        <v>7</v>
      </c>
      <c r="M50" s="389">
        <v>7.2</v>
      </c>
      <c r="N50" s="389">
        <v>6.3</v>
      </c>
      <c r="O50" s="389">
        <v>5.3</v>
      </c>
      <c r="P50" s="389">
        <v>6.1</v>
      </c>
      <c r="Q50" s="389">
        <v>6.7</v>
      </c>
      <c r="R50" s="389">
        <v>9</v>
      </c>
      <c r="S50" s="389">
        <v>6.9</v>
      </c>
      <c r="T50" s="389">
        <v>7</v>
      </c>
      <c r="U50" s="389">
        <v>7.3</v>
      </c>
      <c r="V50" s="389">
        <v>7.5</v>
      </c>
      <c r="W50" s="389">
        <v>6</v>
      </c>
      <c r="X50" s="389">
        <v>6.4</v>
      </c>
      <c r="Y50" s="389">
        <v>5.7</v>
      </c>
      <c r="Z50" s="385">
        <v>5.9</v>
      </c>
      <c r="AA50" s="388">
        <v>5.9</v>
      </c>
      <c r="AB50" s="389">
        <v>5.0999999999999996</v>
      </c>
      <c r="AC50" s="389">
        <v>7.6</v>
      </c>
      <c r="AD50" s="389">
        <v>5.6</v>
      </c>
      <c r="AE50" s="389">
        <v>7.2</v>
      </c>
      <c r="AF50" s="389">
        <v>7.9</v>
      </c>
      <c r="AG50" s="389">
        <v>6</v>
      </c>
      <c r="AH50" s="389">
        <v>5.8</v>
      </c>
      <c r="AI50" s="389">
        <v>4.5999999999999996</v>
      </c>
      <c r="AJ50" s="389">
        <v>5.6</v>
      </c>
      <c r="AK50" s="389">
        <v>8.1</v>
      </c>
      <c r="AL50" s="389">
        <v>8</v>
      </c>
      <c r="AM50" s="389">
        <v>6.7</v>
      </c>
      <c r="AN50" s="389">
        <v>6.2</v>
      </c>
      <c r="AO50" s="389" t="s">
        <v>201</v>
      </c>
      <c r="AP50" s="389">
        <v>8</v>
      </c>
      <c r="AQ50" s="389">
        <v>5.5</v>
      </c>
      <c r="AR50" s="389">
        <v>7.1</v>
      </c>
      <c r="AS50" s="389">
        <v>6.9</v>
      </c>
      <c r="AT50" s="389">
        <v>7.4</v>
      </c>
      <c r="AU50" s="389">
        <v>8.1</v>
      </c>
      <c r="AV50" s="389">
        <v>7.7</v>
      </c>
      <c r="AW50" s="389">
        <v>7.3</v>
      </c>
      <c r="AX50" s="389">
        <v>8.1</v>
      </c>
      <c r="AY50" s="389">
        <v>5</v>
      </c>
      <c r="AZ50" s="389">
        <v>7.1</v>
      </c>
      <c r="BA50" s="389">
        <v>4.8</v>
      </c>
      <c r="BB50" s="389">
        <v>6.5</v>
      </c>
      <c r="BC50" s="389">
        <v>8</v>
      </c>
      <c r="BD50" s="389" t="s">
        <v>201</v>
      </c>
      <c r="BE50" s="385">
        <v>7.3</v>
      </c>
      <c r="BF50" s="388">
        <v>6.6</v>
      </c>
      <c r="BG50" s="389">
        <v>5.8</v>
      </c>
      <c r="BH50" s="389">
        <v>7.3</v>
      </c>
      <c r="BI50" s="389">
        <v>7.2</v>
      </c>
      <c r="BJ50" s="389">
        <v>6.5</v>
      </c>
      <c r="BK50" s="389" t="s">
        <v>201</v>
      </c>
      <c r="BL50" s="389">
        <v>6.1</v>
      </c>
      <c r="BM50" s="389">
        <v>5.4</v>
      </c>
      <c r="BN50" s="389">
        <v>5.8</v>
      </c>
      <c r="BO50" s="389">
        <v>5.5</v>
      </c>
      <c r="BP50" s="389" t="s">
        <v>201</v>
      </c>
      <c r="BQ50" s="389" t="s">
        <v>201</v>
      </c>
      <c r="BR50" s="385">
        <v>9.4</v>
      </c>
      <c r="BS50" s="388">
        <v>7.6</v>
      </c>
      <c r="BT50" s="385" t="s">
        <v>201</v>
      </c>
      <c r="BU50" s="390">
        <v>0</v>
      </c>
      <c r="BV50" s="391">
        <v>142</v>
      </c>
      <c r="BW50" s="392">
        <v>142</v>
      </c>
      <c r="BX50" s="393">
        <v>0</v>
      </c>
      <c r="BY50" s="394">
        <v>0</v>
      </c>
      <c r="BZ50" s="394">
        <v>0</v>
      </c>
      <c r="CA50" s="395">
        <v>0</v>
      </c>
      <c r="CB50" s="339">
        <v>146</v>
      </c>
      <c r="CC50" s="340">
        <v>141</v>
      </c>
      <c r="CD50" s="341">
        <v>5</v>
      </c>
      <c r="CE50" s="396">
        <v>142</v>
      </c>
      <c r="CF50" s="397">
        <v>6.64</v>
      </c>
      <c r="CG50" s="398">
        <v>2.64</v>
      </c>
      <c r="CH50" s="399">
        <v>0</v>
      </c>
      <c r="CI50" s="400" t="s">
        <v>618</v>
      </c>
      <c r="CJ50" s="347">
        <v>21</v>
      </c>
      <c r="CK50" s="363">
        <v>7.6</v>
      </c>
      <c r="CL50" s="364" t="s">
        <v>201</v>
      </c>
      <c r="CM50" s="364">
        <v>7.6</v>
      </c>
      <c r="CN50" s="364">
        <v>6</v>
      </c>
      <c r="CO50" s="365">
        <v>147</v>
      </c>
      <c r="CP50" s="366">
        <v>6.68</v>
      </c>
      <c r="CQ50" s="366">
        <v>2.67</v>
      </c>
      <c r="CR50" s="367" t="s">
        <v>203</v>
      </c>
      <c r="CS50" s="367" t="s">
        <v>203</v>
      </c>
      <c r="CT50" s="367" t="s">
        <v>203</v>
      </c>
      <c r="CU50" s="367" t="s">
        <v>203</v>
      </c>
      <c r="CV50" s="367" t="s">
        <v>204</v>
      </c>
      <c r="CW50" s="368">
        <v>0</v>
      </c>
      <c r="CX50" s="369">
        <v>0</v>
      </c>
      <c r="CY50" s="84">
        <v>3</v>
      </c>
      <c r="CZ50" s="84">
        <v>3</v>
      </c>
      <c r="DA50" s="84">
        <v>2</v>
      </c>
      <c r="DB50" s="84">
        <v>4</v>
      </c>
    </row>
    <row r="51" spans="1:138" ht="120" hidden="1" customHeight="1">
      <c r="A51" s="380">
        <v>19</v>
      </c>
      <c r="B51" s="381">
        <v>172316842</v>
      </c>
      <c r="C51" s="382" t="s">
        <v>748</v>
      </c>
      <c r="D51" s="383" t="s">
        <v>749</v>
      </c>
      <c r="E51" s="384" t="s">
        <v>534</v>
      </c>
      <c r="F51" s="385" t="s">
        <v>531</v>
      </c>
      <c r="G51" s="386" t="s">
        <v>223</v>
      </c>
      <c r="H51" s="387" t="s">
        <v>345</v>
      </c>
      <c r="I51" s="388">
        <v>7.4</v>
      </c>
      <c r="J51" s="389">
        <v>8</v>
      </c>
      <c r="K51" s="389">
        <v>7.8</v>
      </c>
      <c r="L51" s="389" t="s">
        <v>200</v>
      </c>
      <c r="M51" s="389" t="s">
        <v>200</v>
      </c>
      <c r="N51" s="389">
        <v>7.9</v>
      </c>
      <c r="O51" s="389">
        <v>8.4</v>
      </c>
      <c r="P51" s="389">
        <v>7.6</v>
      </c>
      <c r="Q51" s="389">
        <v>6.9</v>
      </c>
      <c r="R51" s="389">
        <v>9.4</v>
      </c>
      <c r="S51" s="389">
        <v>7.7</v>
      </c>
      <c r="T51" s="389">
        <v>9.3000000000000007</v>
      </c>
      <c r="U51" s="389">
        <v>8.6999999999999993</v>
      </c>
      <c r="V51" s="389">
        <v>8.5</v>
      </c>
      <c r="W51" s="389">
        <v>7.1</v>
      </c>
      <c r="X51" s="389">
        <v>6.6</v>
      </c>
      <c r="Y51" s="389">
        <v>6.9</v>
      </c>
      <c r="Z51" s="385">
        <v>7.2</v>
      </c>
      <c r="AA51" s="388">
        <v>7.2</v>
      </c>
      <c r="AB51" s="389">
        <v>7.8</v>
      </c>
      <c r="AC51" s="389">
        <v>8</v>
      </c>
      <c r="AD51" s="389">
        <v>7.2</v>
      </c>
      <c r="AE51" s="389">
        <v>8</v>
      </c>
      <c r="AF51" s="389">
        <v>9.1</v>
      </c>
      <c r="AG51" s="389">
        <v>7.9</v>
      </c>
      <c r="AH51" s="389">
        <v>7.2</v>
      </c>
      <c r="AI51" s="389">
        <v>7.3</v>
      </c>
      <c r="AJ51" s="389">
        <v>8.8000000000000007</v>
      </c>
      <c r="AK51" s="389">
        <v>8.8000000000000007</v>
      </c>
      <c r="AL51" s="389">
        <v>8.4</v>
      </c>
      <c r="AM51" s="389">
        <v>9.1</v>
      </c>
      <c r="AN51" s="389">
        <v>6.8</v>
      </c>
      <c r="AO51" s="389">
        <v>7.7</v>
      </c>
      <c r="AP51" s="389">
        <v>0</v>
      </c>
      <c r="AQ51" s="389">
        <v>8.6</v>
      </c>
      <c r="AR51" s="389">
        <v>8.6</v>
      </c>
      <c r="AS51" s="389">
        <v>8.3000000000000007</v>
      </c>
      <c r="AT51" s="389">
        <v>8.8000000000000007</v>
      </c>
      <c r="AU51" s="389">
        <v>9</v>
      </c>
      <c r="AV51" s="389">
        <v>7.7</v>
      </c>
      <c r="AW51" s="389">
        <v>9.5</v>
      </c>
      <c r="AX51" s="389">
        <v>8.9</v>
      </c>
      <c r="AY51" s="389">
        <v>6</v>
      </c>
      <c r="AZ51" s="389">
        <v>6.8</v>
      </c>
      <c r="BA51" s="389">
        <v>6.9</v>
      </c>
      <c r="BB51" s="389">
        <v>6.2</v>
      </c>
      <c r="BC51" s="389">
        <v>8.3000000000000007</v>
      </c>
      <c r="BD51" s="389" t="s">
        <v>201</v>
      </c>
      <c r="BE51" s="385">
        <v>7.8</v>
      </c>
      <c r="BF51" s="388">
        <v>6.3</v>
      </c>
      <c r="BG51" s="389">
        <v>5.6</v>
      </c>
      <c r="BH51" s="389">
        <v>7.4</v>
      </c>
      <c r="BI51" s="389">
        <v>8.4</v>
      </c>
      <c r="BJ51" s="389">
        <v>8.6</v>
      </c>
      <c r="BK51" s="389" t="s">
        <v>201</v>
      </c>
      <c r="BL51" s="389">
        <v>7</v>
      </c>
      <c r="BM51" s="389">
        <v>7.2</v>
      </c>
      <c r="BN51" s="389">
        <v>6.2</v>
      </c>
      <c r="BO51" s="389">
        <v>7.6</v>
      </c>
      <c r="BP51" s="389" t="s">
        <v>201</v>
      </c>
      <c r="BQ51" s="389" t="s">
        <v>201</v>
      </c>
      <c r="BR51" s="385">
        <v>10</v>
      </c>
      <c r="BS51" s="388" t="s">
        <v>201</v>
      </c>
      <c r="BT51" s="385">
        <v>8.3000000000000007</v>
      </c>
      <c r="BU51" s="390">
        <v>4</v>
      </c>
      <c r="BV51" s="391">
        <v>138</v>
      </c>
      <c r="BW51" s="392">
        <v>142</v>
      </c>
      <c r="BX51" s="393">
        <v>-3</v>
      </c>
      <c r="BY51" s="394">
        <v>3</v>
      </c>
      <c r="BZ51" s="394">
        <v>0</v>
      </c>
      <c r="CA51" s="395">
        <v>0</v>
      </c>
      <c r="CB51" s="339">
        <v>146</v>
      </c>
      <c r="CC51" s="340">
        <v>141</v>
      </c>
      <c r="CD51" s="341">
        <v>5</v>
      </c>
      <c r="CE51" s="396">
        <v>142</v>
      </c>
      <c r="CF51" s="397">
        <v>7.81</v>
      </c>
      <c r="CG51" s="398">
        <v>3.34</v>
      </c>
      <c r="CH51" s="399">
        <v>0</v>
      </c>
      <c r="CI51" s="400" t="s">
        <v>628</v>
      </c>
      <c r="CJ51" s="347">
        <v>22</v>
      </c>
      <c r="CK51" s="363" t="s">
        <v>201</v>
      </c>
      <c r="CL51" s="364">
        <v>8.3000000000000007</v>
      </c>
      <c r="CM51" s="364">
        <v>8.3000000000000007</v>
      </c>
      <c r="CN51" s="364">
        <v>7.3</v>
      </c>
      <c r="CO51" s="365">
        <v>147</v>
      </c>
      <c r="CP51" s="366">
        <v>7.82</v>
      </c>
      <c r="CQ51" s="366">
        <v>3.35</v>
      </c>
      <c r="CR51" s="367" t="s">
        <v>203</v>
      </c>
      <c r="CS51" s="367" t="s">
        <v>203</v>
      </c>
      <c r="CT51" s="367" t="s">
        <v>203</v>
      </c>
      <c r="CU51" s="367" t="s">
        <v>203</v>
      </c>
      <c r="CV51" s="367" t="s">
        <v>204</v>
      </c>
      <c r="CW51" s="368">
        <v>0</v>
      </c>
      <c r="CX51" s="369">
        <v>0</v>
      </c>
      <c r="CY51" s="84">
        <v>3</v>
      </c>
      <c r="CZ51" s="84">
        <v>3</v>
      </c>
      <c r="DA51" s="84">
        <v>2</v>
      </c>
      <c r="DB51" s="84">
        <v>4</v>
      </c>
    </row>
    <row r="52" spans="1:138" ht="99.95" hidden="1" customHeight="1">
      <c r="A52" s="380">
        <v>20</v>
      </c>
      <c r="B52" s="381">
        <v>172317814</v>
      </c>
      <c r="C52" s="382" t="s">
        <v>750</v>
      </c>
      <c r="D52" s="383" t="s">
        <v>751</v>
      </c>
      <c r="E52" s="384" t="s">
        <v>711</v>
      </c>
      <c r="F52" s="385" t="s">
        <v>752</v>
      </c>
      <c r="G52" s="386" t="s">
        <v>213</v>
      </c>
      <c r="H52" s="387" t="s">
        <v>345</v>
      </c>
      <c r="I52" s="388">
        <v>8.3000000000000007</v>
      </c>
      <c r="J52" s="389">
        <v>8.5</v>
      </c>
      <c r="K52" s="389">
        <v>7.5</v>
      </c>
      <c r="L52" s="389">
        <v>6.9</v>
      </c>
      <c r="M52" s="389">
        <v>7.8</v>
      </c>
      <c r="N52" s="389">
        <v>6.3</v>
      </c>
      <c r="O52" s="389">
        <v>6.9</v>
      </c>
      <c r="P52" s="389">
        <v>5.6</v>
      </c>
      <c r="Q52" s="389">
        <v>7.2</v>
      </c>
      <c r="R52" s="389">
        <v>7.3</v>
      </c>
      <c r="S52" s="389">
        <v>7.5</v>
      </c>
      <c r="T52" s="389">
        <v>8.1999999999999993</v>
      </c>
      <c r="U52" s="389">
        <v>9.5</v>
      </c>
      <c r="V52" s="389">
        <v>7.6</v>
      </c>
      <c r="W52" s="389">
        <v>7.1</v>
      </c>
      <c r="X52" s="389">
        <v>6.5</v>
      </c>
      <c r="Y52" s="389">
        <v>7.5</v>
      </c>
      <c r="Z52" s="385">
        <v>7.7</v>
      </c>
      <c r="AA52" s="388">
        <v>8.6</v>
      </c>
      <c r="AB52" s="389">
        <v>5.5</v>
      </c>
      <c r="AC52" s="389">
        <v>6.5</v>
      </c>
      <c r="AD52" s="389">
        <v>7.2</v>
      </c>
      <c r="AE52" s="389">
        <v>7.4</v>
      </c>
      <c r="AF52" s="389">
        <v>7.3</v>
      </c>
      <c r="AG52" s="389">
        <v>6.1</v>
      </c>
      <c r="AH52" s="389">
        <v>6.5</v>
      </c>
      <c r="AI52" s="389">
        <v>6.7</v>
      </c>
      <c r="AJ52" s="389">
        <v>8.4</v>
      </c>
      <c r="AK52" s="389">
        <v>9.3000000000000007</v>
      </c>
      <c r="AL52" s="389">
        <v>8.4</v>
      </c>
      <c r="AM52" s="389">
        <v>8.4</v>
      </c>
      <c r="AN52" s="389">
        <v>6</v>
      </c>
      <c r="AO52" s="389" t="s">
        <v>201</v>
      </c>
      <c r="AP52" s="389">
        <v>7.8</v>
      </c>
      <c r="AQ52" s="389">
        <v>6.7</v>
      </c>
      <c r="AR52" s="389">
        <v>8</v>
      </c>
      <c r="AS52" s="389">
        <v>7.3</v>
      </c>
      <c r="AT52" s="389">
        <v>7.7</v>
      </c>
      <c r="AU52" s="389">
        <v>8.5</v>
      </c>
      <c r="AV52" s="389">
        <v>8.1</v>
      </c>
      <c r="AW52" s="389">
        <v>7.3</v>
      </c>
      <c r="AX52" s="389">
        <v>8.1</v>
      </c>
      <c r="AY52" s="389">
        <v>5.6</v>
      </c>
      <c r="AZ52" s="389">
        <v>7.3</v>
      </c>
      <c r="BA52" s="389">
        <v>6.9</v>
      </c>
      <c r="BB52" s="389">
        <v>7.1</v>
      </c>
      <c r="BC52" s="389">
        <v>7.4</v>
      </c>
      <c r="BD52" s="389" t="s">
        <v>201</v>
      </c>
      <c r="BE52" s="385">
        <v>8.1999999999999993</v>
      </c>
      <c r="BF52" s="388">
        <v>7.3</v>
      </c>
      <c r="BG52" s="389">
        <v>7.8</v>
      </c>
      <c r="BH52" s="389">
        <v>7.1</v>
      </c>
      <c r="BI52" s="389">
        <v>7.7</v>
      </c>
      <c r="BJ52" s="389">
        <v>8.1</v>
      </c>
      <c r="BK52" s="389" t="s">
        <v>201</v>
      </c>
      <c r="BL52" s="389">
        <v>8.9</v>
      </c>
      <c r="BM52" s="389">
        <v>6</v>
      </c>
      <c r="BN52" s="389">
        <v>7.2</v>
      </c>
      <c r="BO52" s="389">
        <v>8.1999999999999993</v>
      </c>
      <c r="BP52" s="389" t="s">
        <v>201</v>
      </c>
      <c r="BQ52" s="389" t="s">
        <v>201</v>
      </c>
      <c r="BR52" s="385">
        <v>9.6</v>
      </c>
      <c r="BS52" s="388">
        <v>7.8</v>
      </c>
      <c r="BT52" s="385" t="s">
        <v>201</v>
      </c>
      <c r="BU52" s="390">
        <v>0</v>
      </c>
      <c r="BV52" s="391">
        <v>142</v>
      </c>
      <c r="BW52" s="392">
        <v>142</v>
      </c>
      <c r="BX52" s="393">
        <v>0</v>
      </c>
      <c r="BY52" s="394">
        <v>0</v>
      </c>
      <c r="BZ52" s="394">
        <v>0</v>
      </c>
      <c r="CA52" s="395">
        <v>0</v>
      </c>
      <c r="CB52" s="339">
        <v>146</v>
      </c>
      <c r="CC52" s="340">
        <v>141</v>
      </c>
      <c r="CD52" s="341">
        <v>5</v>
      </c>
      <c r="CE52" s="396">
        <v>142</v>
      </c>
      <c r="CF52" s="397">
        <v>7.45</v>
      </c>
      <c r="CG52" s="398">
        <v>3.15</v>
      </c>
      <c r="CH52" s="399">
        <v>0</v>
      </c>
      <c r="CI52" s="400" t="s">
        <v>618</v>
      </c>
      <c r="CJ52" s="347">
        <v>19</v>
      </c>
      <c r="CK52" s="363">
        <v>7.8</v>
      </c>
      <c r="CL52" s="364" t="s">
        <v>201</v>
      </c>
      <c r="CM52" s="364">
        <v>7.8</v>
      </c>
      <c r="CN52" s="364">
        <v>7.3</v>
      </c>
      <c r="CO52" s="365">
        <v>147</v>
      </c>
      <c r="CP52" s="366">
        <v>7.46</v>
      </c>
      <c r="CQ52" s="366">
        <v>3.15</v>
      </c>
      <c r="CR52" s="367" t="s">
        <v>203</v>
      </c>
      <c r="CS52" s="367" t="s">
        <v>203</v>
      </c>
      <c r="CT52" s="367" t="s">
        <v>203</v>
      </c>
      <c r="CU52" s="367" t="s">
        <v>203</v>
      </c>
      <c r="CV52" s="367" t="s">
        <v>204</v>
      </c>
      <c r="CW52" s="368">
        <v>0</v>
      </c>
      <c r="CX52" s="369">
        <v>0</v>
      </c>
      <c r="CY52" s="84">
        <v>3</v>
      </c>
      <c r="CZ52" s="84">
        <v>3</v>
      </c>
      <c r="DA52" s="84">
        <v>2</v>
      </c>
      <c r="DB52" s="84">
        <v>4</v>
      </c>
    </row>
    <row r="53" spans="1:138" ht="99.95" hidden="1" customHeight="1">
      <c r="A53" s="380">
        <v>21</v>
      </c>
      <c r="B53" s="381">
        <v>172318872</v>
      </c>
      <c r="C53" s="382" t="s">
        <v>753</v>
      </c>
      <c r="D53" s="383" t="s">
        <v>721</v>
      </c>
      <c r="E53" s="384" t="s">
        <v>754</v>
      </c>
      <c r="F53" s="385" t="s">
        <v>755</v>
      </c>
      <c r="G53" s="386" t="s">
        <v>223</v>
      </c>
      <c r="H53" s="387" t="s">
        <v>199</v>
      </c>
      <c r="I53" s="388">
        <v>8.6</v>
      </c>
      <c r="J53" s="389">
        <v>7.3</v>
      </c>
      <c r="K53" s="389">
        <v>7.2</v>
      </c>
      <c r="L53" s="389" t="s">
        <v>200</v>
      </c>
      <c r="M53" s="389" t="s">
        <v>200</v>
      </c>
      <c r="N53" s="389">
        <v>7.8</v>
      </c>
      <c r="O53" s="389">
        <v>7.9</v>
      </c>
      <c r="P53" s="389">
        <v>7.4</v>
      </c>
      <c r="Q53" s="389">
        <v>7.5</v>
      </c>
      <c r="R53" s="389">
        <v>9.8000000000000007</v>
      </c>
      <c r="S53" s="389">
        <v>9.8000000000000007</v>
      </c>
      <c r="T53" s="389">
        <v>7.6</v>
      </c>
      <c r="U53" s="389">
        <v>9</v>
      </c>
      <c r="V53" s="389">
        <v>8.5</v>
      </c>
      <c r="W53" s="389">
        <v>7.2</v>
      </c>
      <c r="X53" s="389">
        <v>5.9</v>
      </c>
      <c r="Y53" s="389">
        <v>7.4</v>
      </c>
      <c r="Z53" s="385">
        <v>8.8000000000000007</v>
      </c>
      <c r="AA53" s="388">
        <v>9.4</v>
      </c>
      <c r="AB53" s="389">
        <v>6.3</v>
      </c>
      <c r="AC53" s="389">
        <v>7.7</v>
      </c>
      <c r="AD53" s="389">
        <v>7.7</v>
      </c>
      <c r="AE53" s="389">
        <v>8.1999999999999993</v>
      </c>
      <c r="AF53" s="389">
        <v>8.9</v>
      </c>
      <c r="AG53" s="389">
        <v>6.6</v>
      </c>
      <c r="AH53" s="389">
        <v>7.6</v>
      </c>
      <c r="AI53" s="389">
        <v>7.1</v>
      </c>
      <c r="AJ53" s="389">
        <v>8.6999999999999993</v>
      </c>
      <c r="AK53" s="389">
        <v>9</v>
      </c>
      <c r="AL53" s="389">
        <v>8.6</v>
      </c>
      <c r="AM53" s="389">
        <v>8.1999999999999993</v>
      </c>
      <c r="AN53" s="389">
        <v>6.9</v>
      </c>
      <c r="AO53" s="389" t="s">
        <v>201</v>
      </c>
      <c r="AP53" s="389">
        <v>8.6</v>
      </c>
      <c r="AQ53" s="389">
        <v>5.9</v>
      </c>
      <c r="AR53" s="389">
        <v>8</v>
      </c>
      <c r="AS53" s="389">
        <v>8.8000000000000007</v>
      </c>
      <c r="AT53" s="389">
        <v>7.8</v>
      </c>
      <c r="AU53" s="389">
        <v>9.3000000000000007</v>
      </c>
      <c r="AV53" s="389">
        <v>9.1</v>
      </c>
      <c r="AW53" s="389">
        <v>6.8</v>
      </c>
      <c r="AX53" s="389">
        <v>8.6999999999999993</v>
      </c>
      <c r="AY53" s="389">
        <v>6.4</v>
      </c>
      <c r="AZ53" s="389">
        <v>8.1999999999999993</v>
      </c>
      <c r="BA53" s="389">
        <v>7.9</v>
      </c>
      <c r="BB53" s="389">
        <v>6.6</v>
      </c>
      <c r="BC53" s="389">
        <v>8.5</v>
      </c>
      <c r="BD53" s="389" t="s">
        <v>201</v>
      </c>
      <c r="BE53" s="385">
        <v>8</v>
      </c>
      <c r="BF53" s="388">
        <v>9</v>
      </c>
      <c r="BG53" s="389">
        <v>8.3000000000000007</v>
      </c>
      <c r="BH53" s="389">
        <v>7.9</v>
      </c>
      <c r="BI53" s="389">
        <v>8.5</v>
      </c>
      <c r="BJ53" s="389">
        <v>8.6</v>
      </c>
      <c r="BK53" s="389" t="s">
        <v>201</v>
      </c>
      <c r="BL53" s="389">
        <v>9.1999999999999993</v>
      </c>
      <c r="BM53" s="389">
        <v>7.8</v>
      </c>
      <c r="BN53" s="389">
        <v>7.3</v>
      </c>
      <c r="BO53" s="389">
        <v>8.8000000000000007</v>
      </c>
      <c r="BP53" s="389" t="s">
        <v>201</v>
      </c>
      <c r="BQ53" s="389" t="s">
        <v>201</v>
      </c>
      <c r="BR53" s="385">
        <v>10</v>
      </c>
      <c r="BS53" s="388" t="s">
        <v>201</v>
      </c>
      <c r="BT53" s="385">
        <v>9</v>
      </c>
      <c r="BU53" s="390">
        <v>4</v>
      </c>
      <c r="BV53" s="391">
        <v>138</v>
      </c>
      <c r="BW53" s="392">
        <v>142</v>
      </c>
      <c r="BX53" s="393">
        <v>0</v>
      </c>
      <c r="BY53" s="394">
        <v>0</v>
      </c>
      <c r="BZ53" s="394">
        <v>0</v>
      </c>
      <c r="CA53" s="395">
        <v>0</v>
      </c>
      <c r="CB53" s="339">
        <v>146</v>
      </c>
      <c r="CC53" s="340">
        <v>141</v>
      </c>
      <c r="CD53" s="341">
        <v>5</v>
      </c>
      <c r="CE53" s="396">
        <v>142</v>
      </c>
      <c r="CF53" s="397">
        <v>8.0299999999999994</v>
      </c>
      <c r="CG53" s="398">
        <v>3.47</v>
      </c>
      <c r="CH53" s="399">
        <v>0</v>
      </c>
      <c r="CI53" s="400" t="s">
        <v>628</v>
      </c>
      <c r="CJ53" s="347">
        <v>19</v>
      </c>
      <c r="CK53" s="363" t="s">
        <v>201</v>
      </c>
      <c r="CL53" s="364">
        <v>9</v>
      </c>
      <c r="CM53" s="364">
        <v>9</v>
      </c>
      <c r="CN53" s="364">
        <v>7.3</v>
      </c>
      <c r="CO53" s="365">
        <v>147</v>
      </c>
      <c r="CP53" s="366">
        <v>8.07</v>
      </c>
      <c r="CQ53" s="366">
        <v>3.49</v>
      </c>
      <c r="CR53" s="367" t="s">
        <v>203</v>
      </c>
      <c r="CS53" s="367" t="s">
        <v>203</v>
      </c>
      <c r="CT53" s="367" t="s">
        <v>203</v>
      </c>
      <c r="CU53" s="367" t="s">
        <v>203</v>
      </c>
      <c r="CV53" s="367" t="s">
        <v>204</v>
      </c>
      <c r="CW53" s="368">
        <v>0</v>
      </c>
      <c r="CX53" s="369">
        <v>0</v>
      </c>
      <c r="CY53" s="84">
        <v>3</v>
      </c>
      <c r="CZ53" s="84">
        <v>3</v>
      </c>
      <c r="DA53" s="84">
        <v>2</v>
      </c>
      <c r="DB53" s="84">
        <v>4</v>
      </c>
    </row>
    <row r="54" spans="1:138" ht="99.95" hidden="1" customHeight="1">
      <c r="A54" s="380">
        <v>22</v>
      </c>
      <c r="B54" s="381">
        <v>172318873</v>
      </c>
      <c r="C54" s="382" t="s">
        <v>756</v>
      </c>
      <c r="D54" s="383" t="s">
        <v>492</v>
      </c>
      <c r="E54" s="384" t="s">
        <v>757</v>
      </c>
      <c r="F54" s="385" t="s">
        <v>758</v>
      </c>
      <c r="G54" s="386" t="s">
        <v>198</v>
      </c>
      <c r="H54" s="387" t="s">
        <v>345</v>
      </c>
      <c r="I54" s="388">
        <v>7.4</v>
      </c>
      <c r="J54" s="389">
        <v>8</v>
      </c>
      <c r="K54" s="389">
        <v>7.7</v>
      </c>
      <c r="L54" s="389">
        <v>8.3000000000000007</v>
      </c>
      <c r="M54" s="389">
        <v>8.4</v>
      </c>
      <c r="N54" s="389">
        <v>7.8</v>
      </c>
      <c r="O54" s="389">
        <v>7.4</v>
      </c>
      <c r="P54" s="389">
        <v>6</v>
      </c>
      <c r="Q54" s="389">
        <v>7.3</v>
      </c>
      <c r="R54" s="389">
        <v>9.1</v>
      </c>
      <c r="S54" s="389">
        <v>7.1</v>
      </c>
      <c r="T54" s="389">
        <v>7.3</v>
      </c>
      <c r="U54" s="389">
        <v>9.1999999999999993</v>
      </c>
      <c r="V54" s="389">
        <v>6.8</v>
      </c>
      <c r="W54" s="389">
        <v>8.4</v>
      </c>
      <c r="X54" s="389">
        <v>6</v>
      </c>
      <c r="Y54" s="389">
        <v>7.2</v>
      </c>
      <c r="Z54" s="385">
        <v>7</v>
      </c>
      <c r="AA54" s="388">
        <v>8.8000000000000007</v>
      </c>
      <c r="AB54" s="389">
        <v>6.7</v>
      </c>
      <c r="AC54" s="389">
        <v>7.4</v>
      </c>
      <c r="AD54" s="389">
        <v>8.5</v>
      </c>
      <c r="AE54" s="389">
        <v>8.4</v>
      </c>
      <c r="AF54" s="389">
        <v>8.6</v>
      </c>
      <c r="AG54" s="389">
        <v>7</v>
      </c>
      <c r="AH54" s="389">
        <v>8.4</v>
      </c>
      <c r="AI54" s="389">
        <v>8.5</v>
      </c>
      <c r="AJ54" s="389">
        <v>9</v>
      </c>
      <c r="AK54" s="389">
        <v>8.6999999999999993</v>
      </c>
      <c r="AL54" s="389">
        <v>8.9</v>
      </c>
      <c r="AM54" s="389">
        <v>9.6</v>
      </c>
      <c r="AN54" s="389">
        <v>7.8</v>
      </c>
      <c r="AO54" s="389" t="s">
        <v>201</v>
      </c>
      <c r="AP54" s="389">
        <v>8.3000000000000007</v>
      </c>
      <c r="AQ54" s="389">
        <v>7.9</v>
      </c>
      <c r="AR54" s="389">
        <v>8.9</v>
      </c>
      <c r="AS54" s="389">
        <v>8.1999999999999993</v>
      </c>
      <c r="AT54" s="389">
        <v>7.7</v>
      </c>
      <c r="AU54" s="389">
        <v>9.5</v>
      </c>
      <c r="AV54" s="389">
        <v>8.8000000000000007</v>
      </c>
      <c r="AW54" s="389">
        <v>9.9</v>
      </c>
      <c r="AX54" s="389">
        <v>9.4</v>
      </c>
      <c r="AY54" s="389">
        <v>7.1</v>
      </c>
      <c r="AZ54" s="389">
        <v>7.7</v>
      </c>
      <c r="BA54" s="389">
        <v>9.1</v>
      </c>
      <c r="BB54" s="389">
        <v>7.9</v>
      </c>
      <c r="BC54" s="389">
        <v>8.1999999999999993</v>
      </c>
      <c r="BD54" s="389" t="s">
        <v>201</v>
      </c>
      <c r="BE54" s="385">
        <v>8.6999999999999993</v>
      </c>
      <c r="BF54" s="388">
        <v>6.8</v>
      </c>
      <c r="BG54" s="389">
        <v>7</v>
      </c>
      <c r="BH54" s="389">
        <v>6.8</v>
      </c>
      <c r="BI54" s="389">
        <v>7.8</v>
      </c>
      <c r="BJ54" s="389">
        <v>8.6999999999999993</v>
      </c>
      <c r="BK54" s="389" t="s">
        <v>201</v>
      </c>
      <c r="BL54" s="389">
        <v>7.5</v>
      </c>
      <c r="BM54" s="389">
        <v>7.9</v>
      </c>
      <c r="BN54" s="389">
        <v>6.3</v>
      </c>
      <c r="BO54" s="389">
        <v>7.7</v>
      </c>
      <c r="BP54" s="389" t="s">
        <v>201</v>
      </c>
      <c r="BQ54" s="389" t="s">
        <v>201</v>
      </c>
      <c r="BR54" s="385">
        <v>9.6999999999999993</v>
      </c>
      <c r="BS54" s="388" t="s">
        <v>201</v>
      </c>
      <c r="BT54" s="385">
        <v>8.6</v>
      </c>
      <c r="BU54" s="390">
        <v>0</v>
      </c>
      <c r="BV54" s="391">
        <v>142</v>
      </c>
      <c r="BW54" s="392">
        <v>142</v>
      </c>
      <c r="BX54" s="393">
        <v>0</v>
      </c>
      <c r="BY54" s="394">
        <v>0</v>
      </c>
      <c r="BZ54" s="394">
        <v>0</v>
      </c>
      <c r="CA54" s="395">
        <v>0</v>
      </c>
      <c r="CB54" s="339">
        <v>146</v>
      </c>
      <c r="CC54" s="340">
        <v>141</v>
      </c>
      <c r="CD54" s="341">
        <v>5</v>
      </c>
      <c r="CE54" s="396">
        <v>142</v>
      </c>
      <c r="CF54" s="397">
        <v>7.98</v>
      </c>
      <c r="CG54" s="398">
        <v>3.43</v>
      </c>
      <c r="CH54" s="399">
        <v>0</v>
      </c>
      <c r="CI54" s="400" t="s">
        <v>628</v>
      </c>
      <c r="CJ54" s="347">
        <v>19</v>
      </c>
      <c r="CK54" s="363" t="s">
        <v>201</v>
      </c>
      <c r="CL54" s="364">
        <v>8.6</v>
      </c>
      <c r="CM54" s="364">
        <v>8.6</v>
      </c>
      <c r="CN54" s="364">
        <v>7.3</v>
      </c>
      <c r="CO54" s="365">
        <v>147</v>
      </c>
      <c r="CP54" s="366">
        <v>8</v>
      </c>
      <c r="CQ54" s="366">
        <v>3.45</v>
      </c>
      <c r="CR54" s="367" t="s">
        <v>203</v>
      </c>
      <c r="CS54" s="367" t="s">
        <v>203</v>
      </c>
      <c r="CT54" s="367" t="s">
        <v>203</v>
      </c>
      <c r="CU54" s="367" t="s">
        <v>203</v>
      </c>
      <c r="CV54" s="367" t="s">
        <v>218</v>
      </c>
      <c r="CW54" s="368">
        <v>0</v>
      </c>
      <c r="CX54" s="369">
        <v>0</v>
      </c>
      <c r="CY54" s="84">
        <v>3</v>
      </c>
      <c r="CZ54" s="84">
        <v>3</v>
      </c>
      <c r="DA54" s="84">
        <v>2</v>
      </c>
      <c r="DB54" s="84">
        <v>4</v>
      </c>
    </row>
    <row r="55" spans="1:138" ht="99.95" hidden="1" customHeight="1">
      <c r="A55" s="380">
        <v>23</v>
      </c>
      <c r="B55" s="381">
        <v>172318874</v>
      </c>
      <c r="C55" s="382" t="s">
        <v>759</v>
      </c>
      <c r="D55" s="383" t="s">
        <v>616</v>
      </c>
      <c r="E55" s="384" t="s">
        <v>760</v>
      </c>
      <c r="F55" s="385" t="s">
        <v>761</v>
      </c>
      <c r="G55" s="386" t="s">
        <v>762</v>
      </c>
      <c r="H55" s="387" t="s">
        <v>199</v>
      </c>
      <c r="I55" s="388">
        <v>7.7</v>
      </c>
      <c r="J55" s="389">
        <v>7</v>
      </c>
      <c r="K55" s="389">
        <v>7.2</v>
      </c>
      <c r="L55" s="389">
        <v>8.4</v>
      </c>
      <c r="M55" s="389">
        <v>7.4</v>
      </c>
      <c r="N55" s="389">
        <v>7.3</v>
      </c>
      <c r="O55" s="389">
        <v>6.8</v>
      </c>
      <c r="P55" s="389">
        <v>6.4</v>
      </c>
      <c r="Q55" s="389">
        <v>6.1</v>
      </c>
      <c r="R55" s="389">
        <v>9.6999999999999993</v>
      </c>
      <c r="S55" s="389">
        <v>10</v>
      </c>
      <c r="T55" s="389">
        <v>10</v>
      </c>
      <c r="U55" s="389">
        <v>7.6</v>
      </c>
      <c r="V55" s="389">
        <v>7.4</v>
      </c>
      <c r="W55" s="389">
        <v>8.6999999999999993</v>
      </c>
      <c r="X55" s="389">
        <v>5.6</v>
      </c>
      <c r="Y55" s="389">
        <v>8</v>
      </c>
      <c r="Z55" s="385">
        <v>8.6</v>
      </c>
      <c r="AA55" s="388">
        <v>8.8000000000000007</v>
      </c>
      <c r="AB55" s="389">
        <v>7.4</v>
      </c>
      <c r="AC55" s="389">
        <v>7.9</v>
      </c>
      <c r="AD55" s="389">
        <v>7.5</v>
      </c>
      <c r="AE55" s="389">
        <v>8.8000000000000007</v>
      </c>
      <c r="AF55" s="389">
        <v>8.3000000000000007</v>
      </c>
      <c r="AG55" s="389">
        <v>6.6</v>
      </c>
      <c r="AH55" s="389">
        <v>6.1</v>
      </c>
      <c r="AI55" s="389">
        <v>8.6</v>
      </c>
      <c r="AJ55" s="389">
        <v>6.7</v>
      </c>
      <c r="AK55" s="389">
        <v>8.8000000000000007</v>
      </c>
      <c r="AL55" s="389">
        <v>8.1</v>
      </c>
      <c r="AM55" s="389">
        <v>8.1999999999999993</v>
      </c>
      <c r="AN55" s="389">
        <v>7.1</v>
      </c>
      <c r="AO55" s="389" t="s">
        <v>201</v>
      </c>
      <c r="AP55" s="389">
        <v>8.1</v>
      </c>
      <c r="AQ55" s="389">
        <v>6.5</v>
      </c>
      <c r="AR55" s="389">
        <v>7.2</v>
      </c>
      <c r="AS55" s="389">
        <v>7.8</v>
      </c>
      <c r="AT55" s="389">
        <v>8.5</v>
      </c>
      <c r="AU55" s="389">
        <v>8.6</v>
      </c>
      <c r="AV55" s="389">
        <v>7.7</v>
      </c>
      <c r="AW55" s="389">
        <v>9.4</v>
      </c>
      <c r="AX55" s="389">
        <v>8.4</v>
      </c>
      <c r="AY55" s="389">
        <v>6.4</v>
      </c>
      <c r="AZ55" s="389">
        <v>6.7</v>
      </c>
      <c r="BA55" s="389">
        <v>5.6</v>
      </c>
      <c r="BB55" s="389">
        <v>6</v>
      </c>
      <c r="BC55" s="389">
        <v>8.1999999999999993</v>
      </c>
      <c r="BD55" s="389" t="s">
        <v>201</v>
      </c>
      <c r="BE55" s="385">
        <v>7.9</v>
      </c>
      <c r="BF55" s="388">
        <v>8.5</v>
      </c>
      <c r="BG55" s="389">
        <v>7.8</v>
      </c>
      <c r="BH55" s="389">
        <v>8.1999999999999993</v>
      </c>
      <c r="BI55" s="389">
        <v>7.4</v>
      </c>
      <c r="BJ55" s="389">
        <v>7.7</v>
      </c>
      <c r="BK55" s="389" t="s">
        <v>201</v>
      </c>
      <c r="BL55" s="389">
        <v>7.8</v>
      </c>
      <c r="BM55" s="389">
        <v>7.3</v>
      </c>
      <c r="BN55" s="389">
        <v>7.1</v>
      </c>
      <c r="BO55" s="389">
        <v>7.9</v>
      </c>
      <c r="BP55" s="389" t="s">
        <v>201</v>
      </c>
      <c r="BQ55" s="389" t="s">
        <v>201</v>
      </c>
      <c r="BR55" s="385">
        <v>9.6</v>
      </c>
      <c r="BS55" s="388" t="s">
        <v>201</v>
      </c>
      <c r="BT55" s="385">
        <v>7.5</v>
      </c>
      <c r="BU55" s="390">
        <v>0</v>
      </c>
      <c r="BV55" s="391">
        <v>142</v>
      </c>
      <c r="BW55" s="392">
        <v>142</v>
      </c>
      <c r="BX55" s="393">
        <v>0</v>
      </c>
      <c r="BY55" s="394">
        <v>0</v>
      </c>
      <c r="BZ55" s="394">
        <v>0</v>
      </c>
      <c r="CA55" s="395">
        <v>0</v>
      </c>
      <c r="CB55" s="339">
        <v>146</v>
      </c>
      <c r="CC55" s="340">
        <v>141</v>
      </c>
      <c r="CD55" s="341">
        <v>5</v>
      </c>
      <c r="CE55" s="396">
        <v>142</v>
      </c>
      <c r="CF55" s="397">
        <v>7.78</v>
      </c>
      <c r="CG55" s="398">
        <v>3.31</v>
      </c>
      <c r="CH55" s="399">
        <v>0</v>
      </c>
      <c r="CI55" s="400" t="s">
        <v>628</v>
      </c>
      <c r="CJ55" s="347">
        <v>19</v>
      </c>
      <c r="CK55" s="363" t="s">
        <v>201</v>
      </c>
      <c r="CL55" s="364">
        <v>7.5</v>
      </c>
      <c r="CM55" s="364">
        <v>7.5</v>
      </c>
      <c r="CN55" s="364">
        <v>5.5</v>
      </c>
      <c r="CO55" s="365">
        <v>147</v>
      </c>
      <c r="CP55" s="366">
        <v>7.77</v>
      </c>
      <c r="CQ55" s="366">
        <v>3.31</v>
      </c>
      <c r="CR55" s="367" t="s">
        <v>203</v>
      </c>
      <c r="CS55" s="367" t="s">
        <v>203</v>
      </c>
      <c r="CT55" s="367" t="s">
        <v>203</v>
      </c>
      <c r="CU55" s="367" t="s">
        <v>203</v>
      </c>
      <c r="CV55" s="367" t="s">
        <v>204</v>
      </c>
      <c r="CW55" s="368">
        <v>0</v>
      </c>
      <c r="CX55" s="369">
        <v>0</v>
      </c>
      <c r="CY55" s="84">
        <v>3</v>
      </c>
      <c r="CZ55" s="84">
        <v>3</v>
      </c>
      <c r="DA55" s="84">
        <v>2</v>
      </c>
      <c r="DB55" s="84">
        <v>4</v>
      </c>
    </row>
    <row r="56" spans="1:138" ht="99.95" hidden="1" customHeight="1">
      <c r="A56" s="380">
        <v>24</v>
      </c>
      <c r="B56" s="381">
        <v>172416909</v>
      </c>
      <c r="C56" s="382" t="s">
        <v>763</v>
      </c>
      <c r="D56" s="383" t="s">
        <v>522</v>
      </c>
      <c r="E56" s="384" t="s">
        <v>515</v>
      </c>
      <c r="F56" s="385" t="s">
        <v>764</v>
      </c>
      <c r="G56" s="386" t="s">
        <v>213</v>
      </c>
      <c r="H56" s="387" t="s">
        <v>345</v>
      </c>
      <c r="I56" s="388">
        <v>8.9</v>
      </c>
      <c r="J56" s="389">
        <v>8</v>
      </c>
      <c r="K56" s="389">
        <v>6.4</v>
      </c>
      <c r="L56" s="389">
        <v>8.1999999999999993</v>
      </c>
      <c r="M56" s="389">
        <v>7.9</v>
      </c>
      <c r="N56" s="389">
        <v>8.1</v>
      </c>
      <c r="O56" s="389">
        <v>7.9</v>
      </c>
      <c r="P56" s="389">
        <v>7.8</v>
      </c>
      <c r="Q56" s="389">
        <v>7.7</v>
      </c>
      <c r="R56" s="389">
        <v>9.5</v>
      </c>
      <c r="S56" s="389">
        <v>9.9</v>
      </c>
      <c r="T56" s="389">
        <v>9</v>
      </c>
      <c r="U56" s="389">
        <v>8.6999999999999993</v>
      </c>
      <c r="V56" s="389">
        <v>8.1</v>
      </c>
      <c r="W56" s="389">
        <v>8.6999999999999993</v>
      </c>
      <c r="X56" s="389">
        <v>6.3</v>
      </c>
      <c r="Y56" s="389">
        <v>7.3</v>
      </c>
      <c r="Z56" s="385">
        <v>8.6999999999999993</v>
      </c>
      <c r="AA56" s="388">
        <v>9.4</v>
      </c>
      <c r="AB56" s="389">
        <v>8.1999999999999993</v>
      </c>
      <c r="AC56" s="389">
        <v>8.6</v>
      </c>
      <c r="AD56" s="389">
        <v>9.1</v>
      </c>
      <c r="AE56" s="389">
        <v>7.8</v>
      </c>
      <c r="AF56" s="389">
        <v>9.5</v>
      </c>
      <c r="AG56" s="389">
        <v>6.8</v>
      </c>
      <c r="AH56" s="389">
        <v>7.6</v>
      </c>
      <c r="AI56" s="389">
        <v>9.9</v>
      </c>
      <c r="AJ56" s="389">
        <v>10</v>
      </c>
      <c r="AK56" s="389">
        <v>9.3000000000000007</v>
      </c>
      <c r="AL56" s="389">
        <v>9.3000000000000007</v>
      </c>
      <c r="AM56" s="389">
        <v>9.4</v>
      </c>
      <c r="AN56" s="389">
        <v>8.3000000000000007</v>
      </c>
      <c r="AO56" s="389" t="s">
        <v>201</v>
      </c>
      <c r="AP56" s="389">
        <v>8.9</v>
      </c>
      <c r="AQ56" s="389">
        <v>9.1999999999999993</v>
      </c>
      <c r="AR56" s="389">
        <v>9</v>
      </c>
      <c r="AS56" s="389">
        <v>9.4</v>
      </c>
      <c r="AT56" s="389">
        <v>9</v>
      </c>
      <c r="AU56" s="389">
        <v>8.6999999999999993</v>
      </c>
      <c r="AV56" s="389">
        <v>8.3000000000000007</v>
      </c>
      <c r="AW56" s="389">
        <v>10</v>
      </c>
      <c r="AX56" s="389">
        <v>9.1</v>
      </c>
      <c r="AY56" s="389">
        <v>6.7</v>
      </c>
      <c r="AZ56" s="389">
        <v>7.9</v>
      </c>
      <c r="BA56" s="389">
        <v>6.9</v>
      </c>
      <c r="BB56" s="389">
        <v>6.9</v>
      </c>
      <c r="BC56" s="389">
        <v>8.5</v>
      </c>
      <c r="BD56" s="389" t="s">
        <v>201</v>
      </c>
      <c r="BE56" s="385">
        <v>9</v>
      </c>
      <c r="BF56" s="388">
        <v>8.1</v>
      </c>
      <c r="BG56" s="389">
        <v>8.6999999999999993</v>
      </c>
      <c r="BH56" s="389">
        <v>8</v>
      </c>
      <c r="BI56" s="389">
        <v>9.1999999999999993</v>
      </c>
      <c r="BJ56" s="389">
        <v>8.6</v>
      </c>
      <c r="BK56" s="389" t="s">
        <v>201</v>
      </c>
      <c r="BL56" s="389">
        <v>8.8000000000000007</v>
      </c>
      <c r="BM56" s="389">
        <v>7.7</v>
      </c>
      <c r="BN56" s="389">
        <v>7.7</v>
      </c>
      <c r="BO56" s="389">
        <v>9.1999999999999993</v>
      </c>
      <c r="BP56" s="389" t="s">
        <v>201</v>
      </c>
      <c r="BQ56" s="389" t="s">
        <v>201</v>
      </c>
      <c r="BR56" s="385">
        <v>10</v>
      </c>
      <c r="BS56" s="388" t="s">
        <v>201</v>
      </c>
      <c r="BT56" s="385">
        <v>9</v>
      </c>
      <c r="BU56" s="390">
        <v>0</v>
      </c>
      <c r="BV56" s="391">
        <v>142</v>
      </c>
      <c r="BW56" s="392">
        <v>142</v>
      </c>
      <c r="BX56" s="393">
        <v>0</v>
      </c>
      <c r="BY56" s="394">
        <v>0</v>
      </c>
      <c r="BZ56" s="394">
        <v>0</v>
      </c>
      <c r="CA56" s="395">
        <v>0</v>
      </c>
      <c r="CB56" s="339">
        <v>146</v>
      </c>
      <c r="CC56" s="340">
        <v>141</v>
      </c>
      <c r="CD56" s="341">
        <v>5</v>
      </c>
      <c r="CE56" s="396">
        <v>142</v>
      </c>
      <c r="CF56" s="397">
        <v>8.5299999999999994</v>
      </c>
      <c r="CG56" s="398">
        <v>3.7</v>
      </c>
      <c r="CH56" s="399">
        <v>0</v>
      </c>
      <c r="CI56" s="400" t="s">
        <v>628</v>
      </c>
      <c r="CJ56" s="347">
        <v>19</v>
      </c>
      <c r="CK56" s="363" t="s">
        <v>201</v>
      </c>
      <c r="CL56" s="364">
        <v>9</v>
      </c>
      <c r="CM56" s="364">
        <v>9</v>
      </c>
      <c r="CN56" s="364">
        <v>8</v>
      </c>
      <c r="CO56" s="365">
        <v>147</v>
      </c>
      <c r="CP56" s="366">
        <v>8.5500000000000007</v>
      </c>
      <c r="CQ56" s="366">
        <v>3.71</v>
      </c>
      <c r="CR56" s="367" t="s">
        <v>203</v>
      </c>
      <c r="CS56" s="367" t="s">
        <v>203</v>
      </c>
      <c r="CT56" s="367" t="s">
        <v>203</v>
      </c>
      <c r="CU56" s="367" t="s">
        <v>203</v>
      </c>
      <c r="CV56" s="367" t="s">
        <v>204</v>
      </c>
      <c r="CW56" s="368">
        <v>0</v>
      </c>
      <c r="CX56" s="369">
        <v>0</v>
      </c>
      <c r="CY56" s="84">
        <v>3</v>
      </c>
      <c r="CZ56" s="84">
        <v>3</v>
      </c>
      <c r="DA56" s="84">
        <v>2</v>
      </c>
      <c r="DB56" s="84">
        <v>4</v>
      </c>
    </row>
    <row r="57" spans="1:138" ht="99.95" hidden="1" customHeight="1">
      <c r="A57" s="380">
        <v>25</v>
      </c>
      <c r="B57" s="381">
        <v>172526928</v>
      </c>
      <c r="C57" s="382" t="s">
        <v>765</v>
      </c>
      <c r="D57" s="383" t="s">
        <v>766</v>
      </c>
      <c r="E57" s="384" t="s">
        <v>519</v>
      </c>
      <c r="F57" s="385" t="s">
        <v>767</v>
      </c>
      <c r="G57" s="386" t="s">
        <v>762</v>
      </c>
      <c r="H57" s="387" t="s">
        <v>345</v>
      </c>
      <c r="I57" s="388">
        <v>8.4</v>
      </c>
      <c r="J57" s="389">
        <v>7</v>
      </c>
      <c r="K57" s="389">
        <v>5.2</v>
      </c>
      <c r="L57" s="389">
        <v>8.1999999999999993</v>
      </c>
      <c r="M57" s="389">
        <v>7.5</v>
      </c>
      <c r="N57" s="389">
        <v>7.3</v>
      </c>
      <c r="O57" s="389">
        <v>7</v>
      </c>
      <c r="P57" s="389">
        <v>7.2</v>
      </c>
      <c r="Q57" s="389">
        <v>6.6</v>
      </c>
      <c r="R57" s="389">
        <v>6.6</v>
      </c>
      <c r="S57" s="389">
        <v>7.9</v>
      </c>
      <c r="T57" s="389">
        <v>6.4</v>
      </c>
      <c r="U57" s="389">
        <v>8.1</v>
      </c>
      <c r="V57" s="389">
        <v>8.6999999999999993</v>
      </c>
      <c r="W57" s="389">
        <v>8.5</v>
      </c>
      <c r="X57" s="389">
        <v>6.7</v>
      </c>
      <c r="Y57" s="389">
        <v>7.3</v>
      </c>
      <c r="Z57" s="385">
        <v>8.6999999999999993</v>
      </c>
      <c r="AA57" s="388">
        <v>9.1999999999999993</v>
      </c>
      <c r="AB57" s="389">
        <v>8.1999999999999993</v>
      </c>
      <c r="AC57" s="389">
        <v>8.1</v>
      </c>
      <c r="AD57" s="389">
        <v>7.5</v>
      </c>
      <c r="AE57" s="389">
        <v>6.9</v>
      </c>
      <c r="AF57" s="389">
        <v>6.6</v>
      </c>
      <c r="AG57" s="389">
        <v>6.8</v>
      </c>
      <c r="AH57" s="389">
        <v>6.8</v>
      </c>
      <c r="AI57" s="389">
        <v>8</v>
      </c>
      <c r="AJ57" s="389">
        <v>7.6</v>
      </c>
      <c r="AK57" s="389">
        <v>8.6999999999999993</v>
      </c>
      <c r="AL57" s="389">
        <v>8.3000000000000007</v>
      </c>
      <c r="AM57" s="389">
        <v>9.9</v>
      </c>
      <c r="AN57" s="389">
        <v>6.6</v>
      </c>
      <c r="AO57" s="389" t="s">
        <v>201</v>
      </c>
      <c r="AP57" s="389">
        <v>8.1999999999999993</v>
      </c>
      <c r="AQ57" s="389">
        <v>8.4</v>
      </c>
      <c r="AR57" s="389">
        <v>8.6</v>
      </c>
      <c r="AS57" s="389">
        <v>6.8</v>
      </c>
      <c r="AT57" s="389">
        <v>8.5</v>
      </c>
      <c r="AU57" s="389">
        <v>7.8</v>
      </c>
      <c r="AV57" s="389">
        <v>8.1999999999999993</v>
      </c>
      <c r="AW57" s="389">
        <v>7.2</v>
      </c>
      <c r="AX57" s="389">
        <v>8.9</v>
      </c>
      <c r="AY57" s="389">
        <v>8</v>
      </c>
      <c r="AZ57" s="389">
        <v>7</v>
      </c>
      <c r="BA57" s="389">
        <v>7.1</v>
      </c>
      <c r="BB57" s="389">
        <v>6.3</v>
      </c>
      <c r="BC57" s="389">
        <v>9.1999999999999993</v>
      </c>
      <c r="BD57" s="389" t="s">
        <v>201</v>
      </c>
      <c r="BE57" s="385">
        <v>7.8</v>
      </c>
      <c r="BF57" s="388">
        <v>7.9</v>
      </c>
      <c r="BG57" s="389">
        <v>6.3</v>
      </c>
      <c r="BH57" s="389">
        <v>6.3</v>
      </c>
      <c r="BI57" s="389">
        <v>6.5</v>
      </c>
      <c r="BJ57" s="389">
        <v>8.6999999999999993</v>
      </c>
      <c r="BK57" s="389" t="s">
        <v>201</v>
      </c>
      <c r="BL57" s="389">
        <v>9.3000000000000007</v>
      </c>
      <c r="BM57" s="389">
        <v>7</v>
      </c>
      <c r="BN57" s="389">
        <v>6.4</v>
      </c>
      <c r="BO57" s="389">
        <v>9</v>
      </c>
      <c r="BP57" s="389" t="s">
        <v>201</v>
      </c>
      <c r="BQ57" s="389" t="s">
        <v>201</v>
      </c>
      <c r="BR57" s="385">
        <v>9.6</v>
      </c>
      <c r="BS57" s="388" t="s">
        <v>201</v>
      </c>
      <c r="BT57" s="385">
        <v>8.4</v>
      </c>
      <c r="BU57" s="390">
        <v>0</v>
      </c>
      <c r="BV57" s="391">
        <v>142</v>
      </c>
      <c r="BW57" s="392">
        <v>142</v>
      </c>
      <c r="BX57" s="393">
        <v>0</v>
      </c>
      <c r="BY57" s="394">
        <v>0</v>
      </c>
      <c r="BZ57" s="394">
        <v>0</v>
      </c>
      <c r="CA57" s="395">
        <v>0</v>
      </c>
      <c r="CB57" s="339">
        <v>146</v>
      </c>
      <c r="CC57" s="340">
        <v>141</v>
      </c>
      <c r="CD57" s="341">
        <v>5</v>
      </c>
      <c r="CE57" s="396">
        <v>142</v>
      </c>
      <c r="CF57" s="397">
        <v>7.66</v>
      </c>
      <c r="CG57" s="398">
        <v>3.26</v>
      </c>
      <c r="CH57" s="399">
        <v>0</v>
      </c>
      <c r="CI57" s="400" t="s">
        <v>628</v>
      </c>
      <c r="CJ57" s="347">
        <v>19</v>
      </c>
      <c r="CK57" s="363" t="s">
        <v>201</v>
      </c>
      <c r="CL57" s="364">
        <v>8.4</v>
      </c>
      <c r="CM57" s="364">
        <v>8.4</v>
      </c>
      <c r="CN57" s="364">
        <v>9</v>
      </c>
      <c r="CO57" s="365">
        <v>147</v>
      </c>
      <c r="CP57" s="366">
        <v>7.68</v>
      </c>
      <c r="CQ57" s="366">
        <v>3.27</v>
      </c>
      <c r="CR57" s="367" t="s">
        <v>203</v>
      </c>
      <c r="CS57" s="367" t="s">
        <v>203</v>
      </c>
      <c r="CT57" s="367" t="s">
        <v>203</v>
      </c>
      <c r="CU57" s="367" t="s">
        <v>203</v>
      </c>
      <c r="CV57" s="367" t="s">
        <v>204</v>
      </c>
      <c r="CW57" s="368">
        <v>0</v>
      </c>
      <c r="CX57" s="369">
        <v>0</v>
      </c>
      <c r="CY57" s="84">
        <v>3</v>
      </c>
      <c r="CZ57" s="84">
        <v>3</v>
      </c>
      <c r="DA57" s="84">
        <v>2</v>
      </c>
      <c r="DB57" s="84">
        <v>4</v>
      </c>
    </row>
    <row r="59" spans="1:138" s="21" customFormat="1" ht="37.5">
      <c r="CB59" s="151" t="s">
        <v>277</v>
      </c>
      <c r="CC59" s="151"/>
      <c r="CD59" s="151"/>
      <c r="CK59" s="150"/>
      <c r="CL59" s="150"/>
      <c r="CM59" s="150"/>
      <c r="CN59" s="150"/>
      <c r="CO59" s="150"/>
      <c r="CP59" s="150"/>
      <c r="CQ59" s="150"/>
      <c r="CR59" s="150"/>
      <c r="CS59" s="150"/>
      <c r="CT59" s="150"/>
      <c r="CU59" s="150"/>
      <c r="CV59" s="150"/>
      <c r="CW59" s="150"/>
      <c r="CX59" s="150"/>
    </row>
    <row r="60" spans="1:138" s="24" customFormat="1" ht="37.5">
      <c r="A60" s="50"/>
      <c r="B60" s="26"/>
      <c r="C60" s="152" t="s">
        <v>278</v>
      </c>
      <c r="D60" s="26" t="s">
        <v>278</v>
      </c>
      <c r="E60" s="153"/>
      <c r="F60" s="153"/>
      <c r="G60" s="153"/>
      <c r="H60" s="50"/>
      <c r="I60" s="50"/>
      <c r="M60" s="50"/>
      <c r="N60" s="26"/>
      <c r="Q60" s="152" t="s">
        <v>279</v>
      </c>
      <c r="R60" s="50"/>
      <c r="U60" s="50"/>
      <c r="W60" s="50"/>
      <c r="X60" s="50"/>
      <c r="Y60" s="50"/>
      <c r="Z60" s="50"/>
      <c r="AB60" s="50"/>
      <c r="AD60" s="50"/>
      <c r="AE60" s="50"/>
      <c r="AG60" s="50"/>
      <c r="AH60" s="152" t="s">
        <v>280</v>
      </c>
      <c r="AI60" s="50"/>
      <c r="AJ60" s="50"/>
      <c r="AK60" s="50"/>
      <c r="AL60" s="50"/>
      <c r="AM60" s="50"/>
      <c r="AN60" s="50"/>
      <c r="AO60" s="50"/>
      <c r="AP60" s="26"/>
      <c r="AQ60" s="50"/>
      <c r="AR60" s="50"/>
      <c r="AS60" s="50"/>
      <c r="AT60" s="26"/>
      <c r="AU60" s="50"/>
      <c r="AV60" s="50"/>
      <c r="AW60" s="50"/>
      <c r="AY60" s="50"/>
      <c r="AZ60" s="50"/>
      <c r="BA60" s="50"/>
      <c r="BB60" s="50"/>
      <c r="BC60" s="26" t="s">
        <v>281</v>
      </c>
      <c r="BD60" s="50"/>
      <c r="BE60" s="50"/>
      <c r="BF60" s="50"/>
      <c r="BG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CB60" s="26" t="s">
        <v>282</v>
      </c>
      <c r="CC60" s="26"/>
      <c r="CD60" s="26"/>
      <c r="CF60" s="50"/>
      <c r="CG60" s="50"/>
      <c r="CJ60" s="50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50"/>
      <c r="CZ60" s="50"/>
      <c r="DA60" s="50"/>
      <c r="DB60" s="50"/>
      <c r="DD60" s="50"/>
      <c r="DE60" s="50"/>
      <c r="DF60" s="26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B60" s="50"/>
      <c r="EC60" s="50"/>
      <c r="ED60" s="50"/>
      <c r="EE60" s="50"/>
      <c r="EF60" s="50"/>
      <c r="EG60" s="50"/>
      <c r="EH60" s="50"/>
    </row>
    <row r="61" spans="1:138" s="24" customFormat="1" ht="37.5">
      <c r="A61" s="50"/>
      <c r="B61" s="26"/>
      <c r="C61" s="152"/>
      <c r="D61" s="26"/>
      <c r="E61" s="153"/>
      <c r="F61" s="153"/>
      <c r="G61" s="153"/>
      <c r="H61" s="50"/>
      <c r="I61" s="50"/>
      <c r="J61" s="50"/>
      <c r="K61" s="26"/>
      <c r="L61" s="50"/>
      <c r="M61" s="50"/>
      <c r="N61" s="50"/>
      <c r="O61" s="50"/>
      <c r="Q61" s="50"/>
      <c r="R61" s="50"/>
      <c r="T61" s="50"/>
      <c r="U61" s="50"/>
      <c r="W61" s="50"/>
      <c r="X61" s="50"/>
      <c r="Y61" s="50"/>
      <c r="Z61" s="50"/>
      <c r="AB61" s="50"/>
      <c r="AC61" s="50"/>
      <c r="AD61" s="50"/>
      <c r="AE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26"/>
      <c r="AU61" s="50"/>
      <c r="AV61" s="50"/>
      <c r="AW61" s="50"/>
      <c r="AY61" s="50"/>
      <c r="AZ61" s="50"/>
      <c r="BA61" s="50"/>
      <c r="BB61" s="50"/>
      <c r="BC61" s="50"/>
      <c r="BD61" s="50"/>
      <c r="BE61" s="50"/>
      <c r="BF61" s="50"/>
      <c r="BG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CB61" s="50"/>
      <c r="CC61" s="50"/>
      <c r="CD61" s="50"/>
      <c r="CE61" s="50"/>
      <c r="CF61" s="50"/>
      <c r="CG61" s="50"/>
      <c r="CJ61" s="50"/>
      <c r="CK61" s="150"/>
      <c r="CL61" s="150"/>
      <c r="CM61" s="150"/>
      <c r="CN61" s="150"/>
      <c r="CO61" s="150"/>
      <c r="CP61" s="150"/>
      <c r="CQ61" s="150"/>
      <c r="CR61" s="150"/>
      <c r="CS61" s="150"/>
      <c r="CT61" s="150"/>
      <c r="CU61" s="150"/>
      <c r="CV61" s="150"/>
      <c r="CW61" s="150"/>
      <c r="CX61" s="150"/>
      <c r="CY61" s="50"/>
      <c r="CZ61" s="50"/>
      <c r="DA61" s="50"/>
      <c r="DB61" s="50"/>
      <c r="DC61" s="26"/>
      <c r="DD61" s="50"/>
      <c r="DE61" s="50"/>
      <c r="DF61" s="26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B61" s="50"/>
      <c r="EC61" s="50"/>
      <c r="ED61" s="50"/>
      <c r="EE61" s="50"/>
      <c r="EF61" s="50"/>
      <c r="EG61" s="50"/>
      <c r="EH61" s="50"/>
    </row>
    <row r="62" spans="1:138" s="24" customFormat="1" ht="64.5" customHeight="1">
      <c r="A62" s="50"/>
      <c r="B62" s="26"/>
      <c r="C62" s="152"/>
      <c r="D62" s="26"/>
      <c r="E62" s="153"/>
      <c r="F62" s="153"/>
      <c r="G62" s="153"/>
      <c r="H62" s="50"/>
      <c r="I62" s="50"/>
      <c r="J62" s="50"/>
      <c r="K62" s="26"/>
      <c r="L62" s="50"/>
      <c r="M62" s="50"/>
      <c r="N62" s="50"/>
      <c r="O62" s="50"/>
      <c r="Q62" s="50"/>
      <c r="R62" s="50"/>
      <c r="T62" s="50"/>
      <c r="U62" s="50"/>
      <c r="W62" s="50"/>
      <c r="X62" s="50"/>
      <c r="Y62" s="50"/>
      <c r="Z62" s="50"/>
      <c r="AB62" s="50"/>
      <c r="AC62" s="50"/>
      <c r="AD62" s="50"/>
      <c r="AE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26"/>
      <c r="AU62" s="50"/>
      <c r="AV62" s="50"/>
      <c r="AW62" s="50"/>
      <c r="AY62" s="50"/>
      <c r="AZ62" s="50"/>
      <c r="BA62" s="50"/>
      <c r="BB62" s="50"/>
      <c r="BC62" s="50"/>
      <c r="BD62" s="50"/>
      <c r="BE62" s="50"/>
      <c r="BF62" s="50"/>
      <c r="BG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CB62" s="50"/>
      <c r="CC62" s="50"/>
      <c r="CD62" s="50"/>
      <c r="CE62" s="50"/>
      <c r="CF62" s="50"/>
      <c r="CG62" s="50"/>
      <c r="CJ62" s="50"/>
      <c r="CK62" s="150"/>
      <c r="CL62" s="150"/>
      <c r="CM62" s="150"/>
      <c r="CN62" s="150"/>
      <c r="CO62" s="150"/>
      <c r="CP62" s="150"/>
      <c r="CQ62" s="150"/>
      <c r="CR62" s="150"/>
      <c r="CS62" s="150"/>
      <c r="CT62" s="150"/>
      <c r="CU62" s="150"/>
      <c r="CV62" s="150"/>
      <c r="CW62" s="150"/>
      <c r="CX62" s="150"/>
      <c r="CY62" s="50"/>
      <c r="CZ62" s="50"/>
      <c r="DA62" s="50"/>
      <c r="DB62" s="50"/>
      <c r="DC62" s="26"/>
      <c r="DD62" s="50"/>
      <c r="DE62" s="50"/>
      <c r="DF62" s="26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B62" s="50"/>
      <c r="EC62" s="50"/>
      <c r="ED62" s="50"/>
      <c r="EE62" s="50"/>
      <c r="EF62" s="50"/>
      <c r="EG62" s="50"/>
      <c r="EH62" s="50"/>
    </row>
    <row r="63" spans="1:138" s="155" customFormat="1" ht="37.5">
      <c r="A63" s="50"/>
      <c r="B63" s="26"/>
      <c r="C63" s="154"/>
      <c r="D63" s="24"/>
      <c r="E63" s="153"/>
      <c r="F63" s="153"/>
      <c r="G63" s="153"/>
      <c r="H63" s="50"/>
      <c r="I63" s="50"/>
      <c r="J63" s="50"/>
      <c r="K63" s="50"/>
      <c r="L63" s="50"/>
      <c r="M63" s="50"/>
      <c r="N63" s="50"/>
      <c r="O63" s="50"/>
      <c r="Q63" s="50"/>
      <c r="R63" s="50"/>
      <c r="T63" s="50"/>
      <c r="U63" s="50"/>
      <c r="V63" s="50"/>
      <c r="W63" s="50"/>
      <c r="X63" s="50"/>
      <c r="Y63" s="50"/>
      <c r="Z63" s="50"/>
      <c r="AB63" s="50"/>
      <c r="AC63" s="50"/>
      <c r="AD63" s="50"/>
      <c r="AE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150"/>
      <c r="CL63" s="150"/>
      <c r="CM63" s="150"/>
      <c r="CN63" s="150"/>
      <c r="CO63" s="150"/>
      <c r="CP63" s="150"/>
      <c r="CQ63" s="150"/>
      <c r="CR63" s="150"/>
      <c r="CS63" s="150"/>
      <c r="CT63" s="150"/>
      <c r="CU63" s="150"/>
      <c r="CV63" s="150"/>
      <c r="CW63" s="150"/>
      <c r="CX63" s="1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</row>
    <row r="64" spans="1:138" s="155" customFormat="1" ht="37.5">
      <c r="A64" s="50"/>
      <c r="B64" s="26"/>
      <c r="C64" s="154"/>
      <c r="D64" s="24"/>
      <c r="E64" s="153"/>
      <c r="F64" s="153"/>
      <c r="G64" s="153"/>
      <c r="H64" s="50"/>
      <c r="I64" s="50"/>
      <c r="J64" s="50"/>
      <c r="K64" s="50"/>
      <c r="L64" s="50"/>
      <c r="M64" s="50"/>
      <c r="N64" s="50"/>
      <c r="O64" s="50"/>
      <c r="Q64" s="50"/>
      <c r="R64" s="50"/>
      <c r="T64" s="50"/>
      <c r="U64" s="50"/>
      <c r="V64" s="50"/>
      <c r="W64" s="50"/>
      <c r="X64" s="50"/>
      <c r="Y64" s="50"/>
      <c r="Z64" s="50"/>
      <c r="AB64" s="50"/>
      <c r="AC64" s="50"/>
      <c r="AD64" s="50"/>
      <c r="AE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150"/>
      <c r="CL64" s="150"/>
      <c r="CM64" s="150"/>
      <c r="CN64" s="150"/>
      <c r="CO64" s="150"/>
      <c r="CP64" s="150"/>
      <c r="CQ64" s="150"/>
      <c r="CR64" s="150"/>
      <c r="CS64" s="150"/>
      <c r="CT64" s="150"/>
      <c r="CU64" s="150"/>
      <c r="CV64" s="150"/>
      <c r="CW64" s="150"/>
      <c r="CX64" s="1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</row>
    <row r="65" spans="1:114" s="155" customFormat="1" ht="37.5">
      <c r="A65" s="50"/>
      <c r="B65" s="26"/>
      <c r="C65" s="154"/>
      <c r="D65" s="24"/>
      <c r="E65" s="153"/>
      <c r="F65" s="153"/>
      <c r="G65" s="153"/>
      <c r="H65" s="50"/>
      <c r="I65" s="50"/>
      <c r="J65" s="50"/>
      <c r="K65" s="50"/>
      <c r="L65" s="50"/>
      <c r="M65" s="50"/>
      <c r="N65" s="50"/>
      <c r="O65" s="50"/>
      <c r="Q65" s="50"/>
      <c r="R65" s="50"/>
      <c r="T65" s="50"/>
      <c r="U65" s="50"/>
      <c r="V65" s="50"/>
      <c r="W65" s="50"/>
      <c r="X65" s="50"/>
      <c r="Y65" s="50"/>
      <c r="Z65" s="50"/>
      <c r="AB65" s="50"/>
      <c r="AC65" s="50"/>
      <c r="AD65" s="50"/>
      <c r="AE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150"/>
      <c r="CL65" s="150"/>
      <c r="CM65" s="150"/>
      <c r="CN65" s="150"/>
      <c r="CO65" s="150"/>
      <c r="CP65" s="150"/>
      <c r="CQ65" s="150"/>
      <c r="CR65" s="150"/>
      <c r="CS65" s="150"/>
      <c r="CT65" s="150"/>
      <c r="CU65" s="150"/>
      <c r="CV65" s="150"/>
      <c r="CW65" s="150"/>
      <c r="CX65" s="1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</row>
    <row r="66" spans="1:114" s="155" customFormat="1" ht="37.5">
      <c r="A66" s="50"/>
      <c r="B66" s="26"/>
      <c r="C66" s="152" t="s">
        <v>283</v>
      </c>
      <c r="D66" s="26" t="s">
        <v>283</v>
      </c>
      <c r="E66" s="153"/>
      <c r="F66" s="153"/>
      <c r="G66" s="153"/>
      <c r="H66" s="50"/>
      <c r="I66" s="50"/>
      <c r="J66" s="50"/>
      <c r="K66" s="26"/>
      <c r="L66" s="50"/>
      <c r="M66" s="50"/>
      <c r="N66" s="50"/>
      <c r="O66" s="50"/>
      <c r="Q66" s="50"/>
      <c r="R66" s="50"/>
      <c r="T66" s="50"/>
      <c r="U66" s="50"/>
      <c r="V66" s="50"/>
      <c r="W66" s="50"/>
      <c r="X66" s="50"/>
      <c r="Y66" s="50"/>
      <c r="Z66" s="50"/>
      <c r="AB66" s="50"/>
      <c r="AC66" s="50"/>
      <c r="AD66" s="50"/>
      <c r="AE66" s="50"/>
      <c r="AG66" s="50"/>
      <c r="AH66" s="50"/>
      <c r="AI66" s="50"/>
      <c r="AJ66" s="50"/>
      <c r="AK66" s="50"/>
      <c r="AL66" s="50"/>
      <c r="AM66" s="50"/>
      <c r="AN66" s="50"/>
      <c r="AO66" s="50"/>
      <c r="AP66" s="26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26" t="s">
        <v>284</v>
      </c>
      <c r="BD66" s="50"/>
      <c r="BE66" s="50"/>
      <c r="BF66" s="50"/>
      <c r="BG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150"/>
      <c r="CL66" s="150"/>
      <c r="CM66" s="150"/>
      <c r="CN66" s="150"/>
      <c r="CO66" s="150"/>
      <c r="CP66" s="150"/>
      <c r="CQ66" s="150"/>
      <c r="CR66" s="150"/>
      <c r="CS66" s="150"/>
      <c r="CT66" s="150"/>
      <c r="CU66" s="150"/>
      <c r="CV66" s="150"/>
      <c r="CW66" s="150"/>
      <c r="CX66" s="1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</row>
  </sheetData>
  <mergeCells count="110">
    <mergeCell ref="A1:F1"/>
    <mergeCell ref="H1:CJ1"/>
    <mergeCell ref="A2:F2"/>
    <mergeCell ref="H2:CJ2"/>
    <mergeCell ref="A4:H7"/>
    <mergeCell ref="I4:Z4"/>
    <mergeCell ref="AA4:BE4"/>
    <mergeCell ref="BF4:BR4"/>
    <mergeCell ref="BS4:BT4"/>
    <mergeCell ref="BU4:BW5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L6:AL7"/>
    <mergeCell ref="DB4:DB6"/>
    <mergeCell ref="I6:I7"/>
    <mergeCell ref="J6:J7"/>
    <mergeCell ref="K6:K7"/>
    <mergeCell ref="L6:L7"/>
    <mergeCell ref="M6:M7"/>
    <mergeCell ref="N6:N7"/>
    <mergeCell ref="CS4:CS7"/>
    <mergeCell ref="CT4:CT7"/>
    <mergeCell ref="CU4:CU7"/>
    <mergeCell ref="CV4:CV7"/>
    <mergeCell ref="CW4:CW7"/>
    <mergeCell ref="CX4:CX7"/>
    <mergeCell ref="CJ4:CJ8"/>
    <mergeCell ref="CK4:CN4"/>
    <mergeCell ref="CO4:CO7"/>
    <mergeCell ref="CP4:CP7"/>
    <mergeCell ref="CQ4:CQ7"/>
    <mergeCell ref="CR4:CR7"/>
    <mergeCell ref="BX4:CA5"/>
    <mergeCell ref="CB4:CB8"/>
    <mergeCell ref="CC4:CD5"/>
    <mergeCell ref="CE4:CG5"/>
    <mergeCell ref="CH4:CH7"/>
    <mergeCell ref="CY4:CY6"/>
    <mergeCell ref="CZ4:CZ6"/>
    <mergeCell ref="DA4:DA6"/>
    <mergeCell ref="CI4:CI8"/>
    <mergeCell ref="BZ6:BZ7"/>
    <mergeCell ref="CA6:CA7"/>
    <mergeCell ref="CC6:CC8"/>
    <mergeCell ref="CD6:CD8"/>
    <mergeCell ref="AA6:AA7"/>
    <mergeCell ref="AB6:AB7"/>
    <mergeCell ref="AC6:AC7"/>
    <mergeCell ref="AD6:AD7"/>
    <mergeCell ref="AE6:AE7"/>
    <mergeCell ref="AF6:AF7"/>
    <mergeCell ref="AQ6:AQ7"/>
    <mergeCell ref="AR6:AR7"/>
    <mergeCell ref="AS6:AS7"/>
    <mergeCell ref="AT6:AT7"/>
    <mergeCell ref="AO7:AP7"/>
    <mergeCell ref="AG6:AG7"/>
    <mergeCell ref="AH6:AH7"/>
    <mergeCell ref="AI6:AI7"/>
    <mergeCell ref="AJ6:AJ7"/>
    <mergeCell ref="AK6:AK7"/>
    <mergeCell ref="CN6:CN7"/>
    <mergeCell ref="BT6:BT7"/>
    <mergeCell ref="BU6:BU7"/>
    <mergeCell ref="BV6:BV7"/>
    <mergeCell ref="BW6:BW7"/>
    <mergeCell ref="BX6:BX7"/>
    <mergeCell ref="BY6:BY7"/>
    <mergeCell ref="BI6:BI7"/>
    <mergeCell ref="BJ6:BJ7"/>
    <mergeCell ref="BM6:BM7"/>
    <mergeCell ref="BN6:BN7"/>
    <mergeCell ref="BR6:BR7"/>
    <mergeCell ref="BS6:BS7"/>
    <mergeCell ref="BK7:BL7"/>
    <mergeCell ref="BO7:BQ7"/>
    <mergeCell ref="C8:E8"/>
    <mergeCell ref="A9:CJ9"/>
    <mergeCell ref="A24:CJ24"/>
    <mergeCell ref="A32:CJ32"/>
    <mergeCell ref="CE6:CE7"/>
    <mergeCell ref="CF6:CG7"/>
    <mergeCell ref="CK6:CK7"/>
    <mergeCell ref="CL6:CL7"/>
    <mergeCell ref="CM6:CM7"/>
    <mergeCell ref="BA6:BA7"/>
    <mergeCell ref="BB6:BB7"/>
    <mergeCell ref="BC6:BC7"/>
    <mergeCell ref="BF6:BF7"/>
    <mergeCell ref="BG6:BG7"/>
    <mergeCell ref="BH6:BH7"/>
    <mergeCell ref="BD7:BE7"/>
    <mergeCell ref="AU6:AU7"/>
    <mergeCell ref="AV6:AV7"/>
    <mergeCell ref="AW6:AW7"/>
    <mergeCell ref="AX6:AX7"/>
    <mergeCell ref="AY6:AY7"/>
    <mergeCell ref="AZ6:AZ7"/>
    <mergeCell ref="AM6:AM7"/>
    <mergeCell ref="AN6:AN7"/>
  </mergeCells>
  <conditionalFormatting sqref="CN32:CN35 CN51">
    <cfRule type="containsBlanks" dxfId="571" priority="98" stopIfTrue="1">
      <formula>LEN(TRIM(CN32))=0</formula>
    </cfRule>
  </conditionalFormatting>
  <conditionalFormatting sqref="CK32:CK50">
    <cfRule type="containsBlanks" dxfId="570" priority="97" stopIfTrue="1">
      <formula>LEN(TRIM(CK32))=0</formula>
    </cfRule>
  </conditionalFormatting>
  <conditionalFormatting sqref="CN15:CN16">
    <cfRule type="containsBlanks" dxfId="569" priority="96" stopIfTrue="1">
      <formula>LEN(TRIM(CN15))=0</formula>
    </cfRule>
  </conditionalFormatting>
  <conditionalFormatting sqref="CN17:CN18">
    <cfRule type="containsBlanks" dxfId="568" priority="95" stopIfTrue="1">
      <formula>LEN(TRIM(CN17))=0</formula>
    </cfRule>
  </conditionalFormatting>
  <conditionalFormatting sqref="CN19:CN20">
    <cfRule type="containsBlanks" dxfId="567" priority="94" stopIfTrue="1">
      <formula>LEN(TRIM(CN19))=0</formula>
    </cfRule>
  </conditionalFormatting>
  <conditionalFormatting sqref="CK16">
    <cfRule type="containsBlanks" dxfId="566" priority="92" stopIfTrue="1">
      <formula>LEN(TRIM(CK16))=0</formula>
    </cfRule>
  </conditionalFormatting>
  <conditionalFormatting sqref="CK17">
    <cfRule type="containsBlanks" dxfId="565" priority="91" stopIfTrue="1">
      <formula>LEN(TRIM(CK17))=0</formula>
    </cfRule>
  </conditionalFormatting>
  <conditionalFormatting sqref="CK18">
    <cfRule type="containsBlanks" dxfId="564" priority="90" stopIfTrue="1">
      <formula>LEN(TRIM(CK18))=0</formula>
    </cfRule>
  </conditionalFormatting>
  <conditionalFormatting sqref="CK19">
    <cfRule type="containsBlanks" dxfId="563" priority="89" stopIfTrue="1">
      <formula>LEN(TRIM(CK19))=0</formula>
    </cfRule>
  </conditionalFormatting>
  <conditionalFormatting sqref="CK15">
    <cfRule type="containsBlanks" dxfId="562" priority="93" stopIfTrue="1">
      <formula>LEN(TRIM(CK15))=0</formula>
    </cfRule>
  </conditionalFormatting>
  <conditionalFormatting sqref="CK20">
    <cfRule type="containsBlanks" dxfId="561" priority="88" stopIfTrue="1">
      <formula>LEN(TRIM(CK20))=0</formula>
    </cfRule>
  </conditionalFormatting>
  <conditionalFormatting sqref="CL19:CM19">
    <cfRule type="containsBlanks" dxfId="560" priority="82" stopIfTrue="1">
      <formula>LEN(TRIM(CL19))=0</formula>
    </cfRule>
  </conditionalFormatting>
  <conditionalFormatting sqref="CL16:CM16">
    <cfRule type="containsBlanks" dxfId="559" priority="85" stopIfTrue="1">
      <formula>LEN(TRIM(CL16))=0</formula>
    </cfRule>
  </conditionalFormatting>
  <conditionalFormatting sqref="CL17:CM17">
    <cfRule type="containsBlanks" dxfId="558" priority="84" stopIfTrue="1">
      <formula>LEN(TRIM(CL17))=0</formula>
    </cfRule>
  </conditionalFormatting>
  <conditionalFormatting sqref="CL18:CM18">
    <cfRule type="containsBlanks" dxfId="557" priority="83" stopIfTrue="1">
      <formula>LEN(TRIM(CL18))=0</formula>
    </cfRule>
  </conditionalFormatting>
  <conditionalFormatting sqref="CL20:CM20">
    <cfRule type="containsBlanks" dxfId="556" priority="81" stopIfTrue="1">
      <formula>LEN(TRIM(CL20))=0</formula>
    </cfRule>
  </conditionalFormatting>
  <conditionalFormatting sqref="CL15:CM15">
    <cfRule type="containsBlanks" dxfId="555" priority="86" stopIfTrue="1">
      <formula>LEN(TRIM(CL15))=0</formula>
    </cfRule>
  </conditionalFormatting>
  <conditionalFormatting sqref="CL32:CM50">
    <cfRule type="containsBlanks" dxfId="554" priority="87" stopIfTrue="1">
      <formula>LEN(TRIM(CL32))=0</formula>
    </cfRule>
  </conditionalFormatting>
  <conditionalFormatting sqref="CN52:CN53">
    <cfRule type="containsBlanks" dxfId="553" priority="80" stopIfTrue="1">
      <formula>LEN(TRIM(CN52))=0</formula>
    </cfRule>
  </conditionalFormatting>
  <conditionalFormatting sqref="CN54:CN55">
    <cfRule type="containsBlanks" dxfId="552" priority="79" stopIfTrue="1">
      <formula>LEN(TRIM(CN54))=0</formula>
    </cfRule>
  </conditionalFormatting>
  <conditionalFormatting sqref="CN56:CN57">
    <cfRule type="containsBlanks" dxfId="551" priority="78" stopIfTrue="1">
      <formula>LEN(TRIM(CN56))=0</formula>
    </cfRule>
  </conditionalFormatting>
  <conditionalFormatting sqref="CN10">
    <cfRule type="containsBlanks" dxfId="550" priority="77" stopIfTrue="1">
      <formula>LEN(TRIM(CN10))=0</formula>
    </cfRule>
  </conditionalFormatting>
  <conditionalFormatting sqref="CK52">
    <cfRule type="containsBlanks" dxfId="549" priority="76" stopIfTrue="1">
      <formula>LEN(TRIM(CK52))=0</formula>
    </cfRule>
  </conditionalFormatting>
  <conditionalFormatting sqref="CK57">
    <cfRule type="containsBlanks" dxfId="548" priority="71" stopIfTrue="1">
      <formula>LEN(TRIM(CK57))=0</formula>
    </cfRule>
  </conditionalFormatting>
  <conditionalFormatting sqref="CK10">
    <cfRule type="containsBlanks" dxfId="547" priority="70" stopIfTrue="1">
      <formula>LEN(TRIM(CK10))=0</formula>
    </cfRule>
  </conditionalFormatting>
  <conditionalFormatting sqref="CK53">
    <cfRule type="containsBlanks" dxfId="546" priority="75" stopIfTrue="1">
      <formula>LEN(TRIM(CK53))=0</formula>
    </cfRule>
  </conditionalFormatting>
  <conditionalFormatting sqref="CK54">
    <cfRule type="containsBlanks" dxfId="545" priority="74" stopIfTrue="1">
      <formula>LEN(TRIM(CK54))=0</formula>
    </cfRule>
  </conditionalFormatting>
  <conditionalFormatting sqref="CK55">
    <cfRule type="containsBlanks" dxfId="544" priority="73" stopIfTrue="1">
      <formula>LEN(TRIM(CK55))=0</formula>
    </cfRule>
  </conditionalFormatting>
  <conditionalFormatting sqref="CK56">
    <cfRule type="containsBlanks" dxfId="543" priority="72" stopIfTrue="1">
      <formula>LEN(TRIM(CK56))=0</formula>
    </cfRule>
  </conditionalFormatting>
  <conditionalFormatting sqref="CN12:CN13">
    <cfRule type="containsBlanks" dxfId="542" priority="68" stopIfTrue="1">
      <formula>LEN(TRIM(CN12))=0</formula>
    </cfRule>
  </conditionalFormatting>
  <conditionalFormatting sqref="CN11">
    <cfRule type="containsBlanks" dxfId="541" priority="69" stopIfTrue="1">
      <formula>LEN(TRIM(CN11))=0</formula>
    </cfRule>
  </conditionalFormatting>
  <conditionalFormatting sqref="CN36:CN37">
    <cfRule type="containsBlanks" dxfId="540" priority="62" stopIfTrue="1">
      <formula>LEN(TRIM(CN36))=0</formula>
    </cfRule>
  </conditionalFormatting>
  <conditionalFormatting sqref="CN14">
    <cfRule type="containsBlanks" dxfId="539" priority="67" stopIfTrue="1">
      <formula>LEN(TRIM(CN14))=0</formula>
    </cfRule>
  </conditionalFormatting>
  <conditionalFormatting sqref="CN38:CN39">
    <cfRule type="containsBlanks" dxfId="538" priority="61" stopIfTrue="1">
      <formula>LEN(TRIM(CN38))=0</formula>
    </cfRule>
  </conditionalFormatting>
  <conditionalFormatting sqref="CN40">
    <cfRule type="containsBlanks" dxfId="537" priority="60" stopIfTrue="1">
      <formula>LEN(TRIM(CN40))=0</formula>
    </cfRule>
  </conditionalFormatting>
  <conditionalFormatting sqref="CK51">
    <cfRule type="containsBlanks" dxfId="536" priority="59" stopIfTrue="1">
      <formula>LEN(TRIM(CK51))=0</formula>
    </cfRule>
  </conditionalFormatting>
  <conditionalFormatting sqref="CK11">
    <cfRule type="containsBlanks" dxfId="535" priority="66" stopIfTrue="1">
      <formula>LEN(TRIM(CK11))=0</formula>
    </cfRule>
  </conditionalFormatting>
  <conditionalFormatting sqref="CK12">
    <cfRule type="containsBlanks" dxfId="534" priority="65" stopIfTrue="1">
      <formula>LEN(TRIM(CK12))=0</formula>
    </cfRule>
  </conditionalFormatting>
  <conditionalFormatting sqref="CK13">
    <cfRule type="containsBlanks" dxfId="533" priority="64" stopIfTrue="1">
      <formula>LEN(TRIM(CK13))=0</formula>
    </cfRule>
  </conditionalFormatting>
  <conditionalFormatting sqref="CK14">
    <cfRule type="containsBlanks" dxfId="532" priority="63" stopIfTrue="1">
      <formula>LEN(TRIM(CK14))=0</formula>
    </cfRule>
  </conditionalFormatting>
  <conditionalFormatting sqref="CN42:CN43">
    <cfRule type="containsBlanks" dxfId="531" priority="57" stopIfTrue="1">
      <formula>LEN(TRIM(CN42))=0</formula>
    </cfRule>
  </conditionalFormatting>
  <conditionalFormatting sqref="CN46:CN47">
    <cfRule type="containsBlanks" dxfId="530" priority="55" stopIfTrue="1">
      <formula>LEN(TRIM(CN46))=0</formula>
    </cfRule>
  </conditionalFormatting>
  <conditionalFormatting sqref="CN49">
    <cfRule type="containsBlanks" dxfId="529" priority="54" stopIfTrue="1">
      <formula>LEN(TRIM(CN49))=0</formula>
    </cfRule>
  </conditionalFormatting>
  <conditionalFormatting sqref="CN41">
    <cfRule type="containsBlanks" dxfId="528" priority="58" stopIfTrue="1">
      <formula>LEN(TRIM(CN41))=0</formula>
    </cfRule>
  </conditionalFormatting>
  <conditionalFormatting sqref="CN44:CN45">
    <cfRule type="containsBlanks" dxfId="527" priority="56" stopIfTrue="1">
      <formula>LEN(TRIM(CN44))=0</formula>
    </cfRule>
  </conditionalFormatting>
  <conditionalFormatting sqref="CL11:CM11">
    <cfRule type="containsBlanks" dxfId="526" priority="46" stopIfTrue="1">
      <formula>LEN(TRIM(CL11))=0</formula>
    </cfRule>
  </conditionalFormatting>
  <conditionalFormatting sqref="CL12:CM12">
    <cfRule type="containsBlanks" dxfId="525" priority="45" stopIfTrue="1">
      <formula>LEN(TRIM(CL12))=0</formula>
    </cfRule>
  </conditionalFormatting>
  <conditionalFormatting sqref="CL13:CM13">
    <cfRule type="containsBlanks" dxfId="524" priority="44" stopIfTrue="1">
      <formula>LEN(TRIM(CL13))=0</formula>
    </cfRule>
  </conditionalFormatting>
  <conditionalFormatting sqref="CL51:CM51">
    <cfRule type="containsBlanks" dxfId="523" priority="42" stopIfTrue="1">
      <formula>LEN(TRIM(CL51))=0</formula>
    </cfRule>
  </conditionalFormatting>
  <conditionalFormatting sqref="CL14:CM14">
    <cfRule type="containsBlanks" dxfId="522" priority="43" stopIfTrue="1">
      <formula>LEN(TRIM(CL14))=0</formula>
    </cfRule>
  </conditionalFormatting>
  <conditionalFormatting sqref="CL52:CM52">
    <cfRule type="containsBlanks" dxfId="521" priority="53" stopIfTrue="1">
      <formula>LEN(TRIM(CL52))=0</formula>
    </cfRule>
  </conditionalFormatting>
  <conditionalFormatting sqref="CL53:CM53">
    <cfRule type="containsBlanks" dxfId="520" priority="52" stopIfTrue="1">
      <formula>LEN(TRIM(CL53))=0</formula>
    </cfRule>
  </conditionalFormatting>
  <conditionalFormatting sqref="CL54:CM54">
    <cfRule type="containsBlanks" dxfId="519" priority="51" stopIfTrue="1">
      <formula>LEN(TRIM(CL54))=0</formula>
    </cfRule>
  </conditionalFormatting>
  <conditionalFormatting sqref="CL55:CM55">
    <cfRule type="containsBlanks" dxfId="518" priority="50" stopIfTrue="1">
      <formula>LEN(TRIM(CL55))=0</formula>
    </cfRule>
  </conditionalFormatting>
  <conditionalFormatting sqref="CL10:CM10">
    <cfRule type="containsBlanks" dxfId="517" priority="47" stopIfTrue="1">
      <formula>LEN(TRIM(CL10))=0</formula>
    </cfRule>
  </conditionalFormatting>
  <conditionalFormatting sqref="CL56:CM56">
    <cfRule type="containsBlanks" dxfId="516" priority="49" stopIfTrue="1">
      <formula>LEN(TRIM(CL56))=0</formula>
    </cfRule>
  </conditionalFormatting>
  <conditionalFormatting sqref="CL57:CM57">
    <cfRule type="containsBlanks" dxfId="515" priority="48" stopIfTrue="1">
      <formula>LEN(TRIM(CL57))=0</formula>
    </cfRule>
  </conditionalFormatting>
  <conditionalFormatting sqref="CN30">
    <cfRule type="containsBlanks" dxfId="514" priority="41" stopIfTrue="1">
      <formula>LEN(TRIM(CN30))=0</formula>
    </cfRule>
  </conditionalFormatting>
  <conditionalFormatting sqref="CK30">
    <cfRule type="containsBlanks" dxfId="513" priority="40" stopIfTrue="1">
      <formula>LEN(TRIM(CK30))=0</formula>
    </cfRule>
  </conditionalFormatting>
  <conditionalFormatting sqref="CK25">
    <cfRule type="containsBlanks" dxfId="512" priority="39" stopIfTrue="1">
      <formula>LEN(TRIM(CK25))=0</formula>
    </cfRule>
  </conditionalFormatting>
  <conditionalFormatting sqref="CK31">
    <cfRule type="containsBlanks" dxfId="511" priority="38" stopIfTrue="1">
      <formula>LEN(TRIM(CK31))=0</formula>
    </cfRule>
  </conditionalFormatting>
  <conditionalFormatting sqref="CN50">
    <cfRule type="containsBlanks" dxfId="510" priority="37" stopIfTrue="1">
      <formula>LEN(TRIM(CN50))=0</formula>
    </cfRule>
  </conditionalFormatting>
  <conditionalFormatting sqref="CN27:CN28">
    <cfRule type="containsBlanks" dxfId="509" priority="34" stopIfTrue="1">
      <formula>LEN(TRIM(CN27))=0</formula>
    </cfRule>
  </conditionalFormatting>
  <conditionalFormatting sqref="CN29">
    <cfRule type="containsBlanks" dxfId="508" priority="33" stopIfTrue="1">
      <formula>LEN(TRIM(CN29))=0</formula>
    </cfRule>
  </conditionalFormatting>
  <conditionalFormatting sqref="CN21">
    <cfRule type="containsBlanks" dxfId="507" priority="36" stopIfTrue="1">
      <formula>LEN(TRIM(CN21))=0</formula>
    </cfRule>
  </conditionalFormatting>
  <conditionalFormatting sqref="CN23 CN26">
    <cfRule type="containsBlanks" dxfId="506" priority="35" stopIfTrue="1">
      <formula>LEN(TRIM(CN23))=0</formula>
    </cfRule>
  </conditionalFormatting>
  <conditionalFormatting sqref="CK22">
    <cfRule type="containsBlanks" dxfId="505" priority="31" stopIfTrue="1">
      <formula>LEN(TRIM(CK22))=0</formula>
    </cfRule>
  </conditionalFormatting>
  <conditionalFormatting sqref="CK23">
    <cfRule type="containsBlanks" dxfId="504" priority="30" stopIfTrue="1">
      <formula>LEN(TRIM(CK23))=0</formula>
    </cfRule>
  </conditionalFormatting>
  <conditionalFormatting sqref="CK26">
    <cfRule type="containsBlanks" dxfId="503" priority="29" stopIfTrue="1">
      <formula>LEN(TRIM(CK26))=0</formula>
    </cfRule>
  </conditionalFormatting>
  <conditionalFormatting sqref="CK27">
    <cfRule type="containsBlanks" dxfId="502" priority="28" stopIfTrue="1">
      <formula>LEN(TRIM(CK27))=0</formula>
    </cfRule>
  </conditionalFormatting>
  <conditionalFormatting sqref="CL23:CM23">
    <cfRule type="containsBlanks" dxfId="501" priority="20" stopIfTrue="1">
      <formula>LEN(TRIM(CL23))=0</formula>
    </cfRule>
  </conditionalFormatting>
  <conditionalFormatting sqref="CL21:CM21">
    <cfRule type="containsBlanks" dxfId="500" priority="22" stopIfTrue="1">
      <formula>LEN(TRIM(CL21))=0</formula>
    </cfRule>
  </conditionalFormatting>
  <conditionalFormatting sqref="CL27:CM27">
    <cfRule type="containsBlanks" dxfId="499" priority="18" stopIfTrue="1">
      <formula>LEN(TRIM(CL27))=0</formula>
    </cfRule>
  </conditionalFormatting>
  <conditionalFormatting sqref="CK21">
    <cfRule type="containsBlanks" dxfId="498" priority="32" stopIfTrue="1">
      <formula>LEN(TRIM(CK21))=0</formula>
    </cfRule>
  </conditionalFormatting>
  <conditionalFormatting sqref="CK28">
    <cfRule type="containsBlanks" dxfId="497" priority="27" stopIfTrue="1">
      <formula>LEN(TRIM(CK28))=0</formula>
    </cfRule>
  </conditionalFormatting>
  <conditionalFormatting sqref="CK29">
    <cfRule type="containsBlanks" dxfId="496" priority="26" stopIfTrue="1">
      <formula>LEN(TRIM(CK29))=0</formula>
    </cfRule>
  </conditionalFormatting>
  <conditionalFormatting sqref="CL22:CM22">
    <cfRule type="containsBlanks" dxfId="495" priority="21" stopIfTrue="1">
      <formula>LEN(TRIM(CL22))=0</formula>
    </cfRule>
  </conditionalFormatting>
  <conditionalFormatting sqref="CL26:CM26">
    <cfRule type="containsBlanks" dxfId="494" priority="19" stopIfTrue="1">
      <formula>LEN(TRIM(CL26))=0</formula>
    </cfRule>
  </conditionalFormatting>
  <conditionalFormatting sqref="CL30:CM30">
    <cfRule type="containsBlanks" dxfId="493" priority="25" stopIfTrue="1">
      <formula>LEN(TRIM(CL30))=0</formula>
    </cfRule>
  </conditionalFormatting>
  <conditionalFormatting sqref="CL25:CM25">
    <cfRule type="containsBlanks" dxfId="492" priority="24" stopIfTrue="1">
      <formula>LEN(TRIM(CL25))=0</formula>
    </cfRule>
  </conditionalFormatting>
  <conditionalFormatting sqref="CL31:CM31">
    <cfRule type="containsBlanks" dxfId="491" priority="23" stopIfTrue="1">
      <formula>LEN(TRIM(CL31))=0</formula>
    </cfRule>
  </conditionalFormatting>
  <conditionalFormatting sqref="CL28:CM28">
    <cfRule type="containsBlanks" dxfId="490" priority="17" stopIfTrue="1">
      <formula>LEN(TRIM(CL28))=0</formula>
    </cfRule>
  </conditionalFormatting>
  <conditionalFormatting sqref="CL29:CM29">
    <cfRule type="containsBlanks" dxfId="489" priority="16" stopIfTrue="1">
      <formula>LEN(TRIM(CL29))=0</formula>
    </cfRule>
  </conditionalFormatting>
  <conditionalFormatting sqref="I27:BR31 I33:BT57 I10:BT23 I25:BT26">
    <cfRule type="cellIs" dxfId="488" priority="13" operator="equal">
      <formula>"X"</formula>
    </cfRule>
    <cfRule type="cellIs" dxfId="487" priority="14" operator="lessThan">
      <formula>4</formula>
    </cfRule>
    <cfRule type="containsBlanks" dxfId="486" priority="15">
      <formula>LEN(TRIM(I10))=0</formula>
    </cfRule>
  </conditionalFormatting>
  <conditionalFormatting sqref="BS27:BS31">
    <cfRule type="cellIs" dxfId="485" priority="10" operator="equal">
      <formula>"X"</formula>
    </cfRule>
    <cfRule type="cellIs" dxfId="484" priority="11" operator="lessThan">
      <formula>4</formula>
    </cfRule>
    <cfRule type="containsBlanks" dxfId="483" priority="12">
      <formula>LEN(TRIM(BS27))=0</formula>
    </cfRule>
  </conditionalFormatting>
  <conditionalFormatting sqref="BT27:BT31">
    <cfRule type="cellIs" dxfId="482" priority="7" operator="equal">
      <formula>"X"</formula>
    </cfRule>
    <cfRule type="cellIs" dxfId="481" priority="8" operator="lessThan">
      <formula>4</formula>
    </cfRule>
    <cfRule type="containsBlanks" dxfId="480" priority="9">
      <formula>LEN(TRIM(BT27))=0</formula>
    </cfRule>
  </conditionalFormatting>
  <conditionalFormatting sqref="CN24">
    <cfRule type="containsBlanks" dxfId="479" priority="6" stopIfTrue="1">
      <formula>LEN(TRIM(CN24))=0</formula>
    </cfRule>
  </conditionalFormatting>
  <conditionalFormatting sqref="CK24">
    <cfRule type="containsBlanks" dxfId="478" priority="5" stopIfTrue="1">
      <formula>LEN(TRIM(CK24))=0</formula>
    </cfRule>
  </conditionalFormatting>
  <conditionalFormatting sqref="CL24:CM24">
    <cfRule type="containsBlanks" dxfId="477" priority="4" stopIfTrue="1">
      <formula>LEN(TRIM(CL24))=0</formula>
    </cfRule>
  </conditionalFormatting>
  <conditionalFormatting sqref="CN9">
    <cfRule type="containsBlanks" dxfId="476" priority="3" stopIfTrue="1">
      <formula>LEN(TRIM(CN9))=0</formula>
    </cfRule>
  </conditionalFormatting>
  <conditionalFormatting sqref="CK9">
    <cfRule type="containsBlanks" dxfId="475" priority="2" stopIfTrue="1">
      <formula>LEN(TRIM(CK9))=0</formula>
    </cfRule>
  </conditionalFormatting>
  <conditionalFormatting sqref="CL9:CM9">
    <cfRule type="containsBlanks" dxfId="474" priority="1" stopIfTrue="1">
      <formula>LEN(TRIM(CL9))=0</formula>
    </cfRule>
  </conditionalFormatting>
  <printOptions horizontalCentered="1"/>
  <pageMargins left="0.15748031496062992" right="0.15748031496062992" top="0.62992125984251968" bottom="0.47244094488188981" header="0.62992125984251968" footer="0.15748031496062992"/>
  <pageSetup paperSize="9" scale="21" fitToHeight="0" orientation="landscape" horizontalDpi="1200" verticalDpi="1200" r:id="rId1"/>
  <headerFoot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S95"/>
  <sheetViews>
    <sheetView showGridLines="0" zoomScale="55" zoomScaleNormal="55" workbookViewId="0">
      <selection activeCell="AA6" sqref="AA6:AA7"/>
    </sheetView>
  </sheetViews>
  <sheetFormatPr defaultRowHeight="25.5"/>
  <cols>
    <col min="1" max="1" width="5.42578125" style="8" bestFit="1" customWidth="1"/>
    <col min="2" max="2" width="18.7109375" style="8" bestFit="1" customWidth="1"/>
    <col min="3" max="3" width="28.140625" style="8" customWidth="1"/>
    <col min="4" max="4" width="12.42578125" style="8" hidden="1" customWidth="1"/>
    <col min="5" max="5" width="14.5703125" style="8" bestFit="1" customWidth="1"/>
    <col min="6" max="6" width="18.5703125" style="8" bestFit="1" customWidth="1"/>
    <col min="7" max="7" width="10.7109375" style="8" hidden="1" customWidth="1"/>
    <col min="8" max="8" width="8.7109375" style="8" hidden="1" customWidth="1"/>
    <col min="9" max="80" width="7.28515625" style="8" customWidth="1"/>
    <col min="81" max="83" width="7.140625" style="8" customWidth="1"/>
    <col min="84" max="87" width="7.5703125" style="8" customWidth="1"/>
    <col min="88" max="90" width="11.140625" style="8" customWidth="1"/>
    <col min="91" max="91" width="9.140625" style="8" customWidth="1"/>
    <col min="92" max="92" width="10.85546875" style="8" customWidth="1"/>
    <col min="93" max="93" width="10.5703125" style="8" customWidth="1"/>
    <col min="94" max="94" width="9" style="8" customWidth="1"/>
    <col min="95" max="95" width="13.85546875" style="8" customWidth="1"/>
    <col min="96" max="96" width="8.28515625" style="8" customWidth="1"/>
    <col min="97" max="99" width="5.7109375" style="556" customWidth="1"/>
    <col min="100" max="100" width="8.5703125" style="556" customWidth="1"/>
    <col min="101" max="101" width="7.85546875" style="556" customWidth="1"/>
    <col min="102" max="103" width="8.5703125" style="556" customWidth="1"/>
    <col min="104" max="104" width="9.140625" style="556" customWidth="1"/>
    <col min="105" max="105" width="12" style="556" customWidth="1"/>
    <col min="106" max="106" width="9.140625" style="556" customWidth="1"/>
    <col min="107" max="107" width="12" style="556" customWidth="1"/>
    <col min="108" max="108" width="8.28515625" style="556" customWidth="1"/>
    <col min="109" max="109" width="12" style="556" customWidth="1"/>
    <col min="110" max="110" width="8.28515625" style="556" customWidth="1"/>
    <col min="111" max="117" width="9.140625" style="8" customWidth="1"/>
    <col min="118" max="118" width="18.28515625" style="8" bestFit="1" customWidth="1"/>
    <col min="119" max="119" width="12.85546875" style="8" customWidth="1"/>
    <col min="120" max="121" width="9.140625" style="8"/>
    <col min="122" max="122" width="18.7109375" style="8" bestFit="1" customWidth="1"/>
    <col min="123" max="123" width="16.85546875" style="8" bestFit="1" customWidth="1"/>
    <col min="124" max="124" width="10" style="8" bestFit="1" customWidth="1"/>
    <col min="125" max="125" width="7.5703125" style="8" bestFit="1" customWidth="1"/>
    <col min="126" max="126" width="7.28515625" style="8" bestFit="1" customWidth="1"/>
    <col min="127" max="127" width="13.140625" style="8" bestFit="1" customWidth="1"/>
    <col min="128" max="129" width="9.28515625" style="8" bestFit="1" customWidth="1"/>
    <col min="130" max="16384" width="9.140625" style="8"/>
  </cols>
  <sheetData>
    <row r="1" spans="1:130" ht="70.5" customHeight="1">
      <c r="A1" s="809" t="s">
        <v>0</v>
      </c>
      <c r="B1" s="809"/>
      <c r="C1" s="809"/>
      <c r="D1" s="809"/>
      <c r="E1" s="809"/>
      <c r="F1" s="809"/>
      <c r="G1" s="293"/>
      <c r="H1" s="810" t="s">
        <v>768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810"/>
      <c r="BS1" s="810"/>
      <c r="BT1" s="810"/>
      <c r="BU1" s="810"/>
      <c r="BV1" s="810"/>
      <c r="BW1" s="810"/>
      <c r="BX1" s="810"/>
      <c r="BY1" s="810"/>
      <c r="BZ1" s="810"/>
      <c r="CA1" s="810"/>
      <c r="CB1" s="810"/>
      <c r="CC1" s="810"/>
      <c r="CD1" s="810"/>
      <c r="CE1" s="810"/>
      <c r="CF1" s="810"/>
      <c r="CG1" s="810"/>
      <c r="CH1" s="810"/>
      <c r="CI1" s="810"/>
      <c r="CJ1" s="810"/>
      <c r="CK1" s="810"/>
      <c r="CL1" s="810"/>
      <c r="CM1" s="810"/>
      <c r="CN1" s="810"/>
      <c r="CO1" s="810"/>
      <c r="CP1" s="810"/>
      <c r="CQ1" s="810"/>
      <c r="CR1" s="810"/>
      <c r="CS1" s="526"/>
      <c r="CT1" s="526"/>
      <c r="CU1" s="526"/>
      <c r="CV1" s="526"/>
      <c r="CW1" s="526"/>
      <c r="CX1" s="526"/>
      <c r="CY1" s="526"/>
      <c r="CZ1" s="526"/>
      <c r="DA1" s="526"/>
      <c r="DB1" s="526"/>
      <c r="DC1" s="526"/>
      <c r="DD1" s="526"/>
      <c r="DE1" s="526"/>
      <c r="DF1" s="526"/>
      <c r="DG1" s="295"/>
      <c r="DH1" s="295"/>
      <c r="DI1" s="295"/>
      <c r="DJ1" s="295"/>
      <c r="DK1" s="295"/>
      <c r="DL1" s="295"/>
      <c r="DM1" s="295"/>
      <c r="DN1" s="295"/>
      <c r="DO1" s="190" t="s">
        <v>769</v>
      </c>
      <c r="DP1" s="295"/>
      <c r="DQ1" s="295"/>
    </row>
    <row r="2" spans="1:130" ht="70.5" customHeight="1">
      <c r="A2" s="811" t="s">
        <v>3</v>
      </c>
      <c r="B2" s="811"/>
      <c r="C2" s="811"/>
      <c r="D2" s="811"/>
      <c r="E2" s="811"/>
      <c r="F2" s="811"/>
      <c r="G2" s="296"/>
      <c r="H2" s="812" t="s">
        <v>770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812"/>
      <c r="BS2" s="812"/>
      <c r="BT2" s="812"/>
      <c r="BU2" s="812"/>
      <c r="BV2" s="812"/>
      <c r="BW2" s="812"/>
      <c r="BX2" s="812"/>
      <c r="BY2" s="812"/>
      <c r="BZ2" s="812"/>
      <c r="CA2" s="812"/>
      <c r="CB2" s="812"/>
      <c r="CC2" s="812"/>
      <c r="CD2" s="812"/>
      <c r="CE2" s="812"/>
      <c r="CF2" s="812"/>
      <c r="CG2" s="812"/>
      <c r="CH2" s="812"/>
      <c r="CI2" s="812"/>
      <c r="CJ2" s="812"/>
      <c r="CK2" s="812"/>
      <c r="CL2" s="812"/>
      <c r="CM2" s="812"/>
      <c r="CN2" s="812"/>
      <c r="CO2" s="812"/>
      <c r="CP2" s="812"/>
      <c r="CQ2" s="812"/>
      <c r="CR2" s="812"/>
      <c r="CS2" s="527"/>
      <c r="CT2" s="527"/>
      <c r="CU2" s="527"/>
      <c r="CV2" s="527"/>
      <c r="CW2" s="527"/>
      <c r="CX2" s="527"/>
      <c r="CY2" s="527"/>
      <c r="CZ2" s="527"/>
      <c r="DA2" s="527"/>
      <c r="DB2" s="527"/>
      <c r="DC2" s="527"/>
      <c r="DD2" s="527"/>
      <c r="DE2" s="527"/>
      <c r="DF2" s="527"/>
      <c r="DG2" s="295"/>
      <c r="DH2" s="295"/>
      <c r="DI2" s="295"/>
      <c r="DJ2" s="295"/>
      <c r="DK2" s="295"/>
      <c r="DL2" s="295"/>
      <c r="DM2" s="295"/>
      <c r="DN2" s="295"/>
      <c r="DO2" s="295"/>
      <c r="DP2" s="295"/>
      <c r="DQ2" s="295"/>
    </row>
    <row r="3" spans="1:130" ht="26.25" thickBot="1"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</row>
    <row r="4" spans="1:130" ht="63" customHeight="1">
      <c r="A4" s="787" t="s">
        <v>5</v>
      </c>
      <c r="B4" s="832"/>
      <c r="C4" s="832"/>
      <c r="D4" s="832"/>
      <c r="E4" s="832"/>
      <c r="F4" s="832"/>
      <c r="G4" s="832"/>
      <c r="H4" s="833"/>
      <c r="I4" s="787" t="s">
        <v>6</v>
      </c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3"/>
      <c r="AF4" s="787" t="s">
        <v>7</v>
      </c>
      <c r="AG4" s="832"/>
      <c r="AH4" s="832"/>
      <c r="AI4" s="832"/>
      <c r="AJ4" s="832"/>
      <c r="AK4" s="832"/>
      <c r="AL4" s="832"/>
      <c r="AM4" s="832"/>
      <c r="AN4" s="832"/>
      <c r="AO4" s="832"/>
      <c r="AP4" s="832"/>
      <c r="AQ4" s="832"/>
      <c r="AR4" s="832"/>
      <c r="AS4" s="832"/>
      <c r="AT4" s="832"/>
      <c r="AU4" s="832"/>
      <c r="AV4" s="832"/>
      <c r="AW4" s="832"/>
      <c r="AX4" s="832"/>
      <c r="AY4" s="832"/>
      <c r="AZ4" s="832"/>
      <c r="BA4" s="832"/>
      <c r="BB4" s="832"/>
      <c r="BC4" s="832"/>
      <c r="BD4" s="832"/>
      <c r="BE4" s="832"/>
      <c r="BF4" s="832"/>
      <c r="BG4" s="832"/>
      <c r="BH4" s="832"/>
      <c r="BI4" s="832"/>
      <c r="BJ4" s="832"/>
      <c r="BK4" s="832"/>
      <c r="BL4" s="833"/>
      <c r="BM4" s="787" t="s">
        <v>8</v>
      </c>
      <c r="BN4" s="832"/>
      <c r="BO4" s="832"/>
      <c r="BP4" s="832"/>
      <c r="BQ4" s="832"/>
      <c r="BR4" s="832"/>
      <c r="BS4" s="832"/>
      <c r="BT4" s="832"/>
      <c r="BU4" s="832"/>
      <c r="BV4" s="832"/>
      <c r="BW4" s="832"/>
      <c r="BX4" s="832"/>
      <c r="BY4" s="832"/>
      <c r="BZ4" s="833"/>
      <c r="CA4" s="866" t="s">
        <v>9</v>
      </c>
      <c r="CB4" s="868"/>
      <c r="CC4" s="787" t="s">
        <v>10</v>
      </c>
      <c r="CD4" s="832"/>
      <c r="CE4" s="833"/>
      <c r="CF4" s="787" t="s">
        <v>379</v>
      </c>
      <c r="CG4" s="832"/>
      <c r="CH4" s="832"/>
      <c r="CI4" s="833"/>
      <c r="CJ4" s="910" t="s">
        <v>12</v>
      </c>
      <c r="CK4" s="836" t="s">
        <v>13</v>
      </c>
      <c r="CL4" s="818"/>
      <c r="CM4" s="797" t="s">
        <v>14</v>
      </c>
      <c r="CN4" s="798"/>
      <c r="CO4" s="799"/>
      <c r="CP4" s="791" t="s">
        <v>15</v>
      </c>
      <c r="CQ4" s="836" t="s">
        <v>16</v>
      </c>
      <c r="CR4" s="891" t="s">
        <v>17</v>
      </c>
      <c r="CS4" s="920" t="s">
        <v>9</v>
      </c>
      <c r="CT4" s="920"/>
      <c r="CU4" s="920"/>
      <c r="CV4" s="921"/>
      <c r="CW4" s="908" t="s">
        <v>18</v>
      </c>
      <c r="CX4" s="908" t="s">
        <v>19</v>
      </c>
      <c r="CY4" s="908" t="s">
        <v>20</v>
      </c>
      <c r="CZ4" s="908" t="s">
        <v>21</v>
      </c>
      <c r="DA4" s="908" t="s">
        <v>380</v>
      </c>
      <c r="DB4" s="908" t="s">
        <v>22</v>
      </c>
      <c r="DC4" s="908" t="s">
        <v>23</v>
      </c>
      <c r="DD4" s="908" t="s">
        <v>24</v>
      </c>
      <c r="DE4" s="908" t="s">
        <v>25</v>
      </c>
      <c r="DF4" s="908" t="s">
        <v>26</v>
      </c>
      <c r="DG4" s="771" t="s">
        <v>27</v>
      </c>
      <c r="DH4" s="771" t="s">
        <v>28</v>
      </c>
      <c r="DI4" s="771" t="s">
        <v>29</v>
      </c>
      <c r="DJ4" s="771" t="s">
        <v>293</v>
      </c>
      <c r="DK4" s="771" t="s">
        <v>294</v>
      </c>
      <c r="DL4" s="771" t="s">
        <v>771</v>
      </c>
      <c r="DM4" s="771" t="s">
        <v>772</v>
      </c>
      <c r="DO4" s="9" t="s">
        <v>773</v>
      </c>
      <c r="DP4" s="9" t="s">
        <v>774</v>
      </c>
      <c r="DU4" s="8" t="s">
        <v>775</v>
      </c>
      <c r="DV4" s="8" t="s">
        <v>776</v>
      </c>
      <c r="DW4" s="8" t="s">
        <v>394</v>
      </c>
      <c r="DX4" s="8" t="s">
        <v>777</v>
      </c>
      <c r="DY4" s="8" t="s">
        <v>778</v>
      </c>
      <c r="DZ4" s="8" t="s">
        <v>779</v>
      </c>
    </row>
    <row r="5" spans="1:130" ht="59.25" customHeight="1">
      <c r="A5" s="901"/>
      <c r="B5" s="902"/>
      <c r="C5" s="902"/>
      <c r="D5" s="902"/>
      <c r="E5" s="902"/>
      <c r="F5" s="902"/>
      <c r="G5" s="902"/>
      <c r="H5" s="903"/>
      <c r="I5" s="528" t="s">
        <v>31</v>
      </c>
      <c r="J5" s="529" t="s">
        <v>32</v>
      </c>
      <c r="K5" s="529" t="s">
        <v>33</v>
      </c>
      <c r="L5" s="529" t="s">
        <v>34</v>
      </c>
      <c r="M5" s="529" t="s">
        <v>35</v>
      </c>
      <c r="N5" s="529" t="s">
        <v>36</v>
      </c>
      <c r="O5" s="529" t="s">
        <v>37</v>
      </c>
      <c r="P5" s="529" t="s">
        <v>38</v>
      </c>
      <c r="Q5" s="529" t="s">
        <v>39</v>
      </c>
      <c r="R5" s="529" t="s">
        <v>40</v>
      </c>
      <c r="S5" s="529" t="s">
        <v>41</v>
      </c>
      <c r="T5" s="529" t="s">
        <v>296</v>
      </c>
      <c r="U5" s="529" t="s">
        <v>297</v>
      </c>
      <c r="V5" s="530" t="s">
        <v>48</v>
      </c>
      <c r="W5" s="530" t="s">
        <v>49</v>
      </c>
      <c r="X5" s="530" t="s">
        <v>381</v>
      </c>
      <c r="Y5" s="530" t="s">
        <v>382</v>
      </c>
      <c r="Z5" s="530" t="s">
        <v>383</v>
      </c>
      <c r="AA5" s="529" t="s">
        <v>50</v>
      </c>
      <c r="AB5" s="529" t="s">
        <v>51</v>
      </c>
      <c r="AC5" s="529" t="s">
        <v>52</v>
      </c>
      <c r="AD5" s="529" t="s">
        <v>53</v>
      </c>
      <c r="AE5" s="531" t="s">
        <v>54</v>
      </c>
      <c r="AF5" s="528" t="s">
        <v>384</v>
      </c>
      <c r="AG5" s="529" t="s">
        <v>564</v>
      </c>
      <c r="AH5" s="529" t="s">
        <v>386</v>
      </c>
      <c r="AI5" s="529" t="s">
        <v>387</v>
      </c>
      <c r="AJ5" s="529" t="s">
        <v>565</v>
      </c>
      <c r="AK5" s="529" t="s">
        <v>59</v>
      </c>
      <c r="AL5" s="529" t="s">
        <v>566</v>
      </c>
      <c r="AM5" s="529" t="s">
        <v>391</v>
      </c>
      <c r="AN5" s="529" t="s">
        <v>392</v>
      </c>
      <c r="AO5" s="529" t="s">
        <v>393</v>
      </c>
      <c r="AP5" s="529" t="s">
        <v>394</v>
      </c>
      <c r="AQ5" s="529" t="s">
        <v>567</v>
      </c>
      <c r="AR5" s="529" t="s">
        <v>569</v>
      </c>
      <c r="AS5" s="529" t="s">
        <v>570</v>
      </c>
      <c r="AT5" s="530" t="s">
        <v>571</v>
      </c>
      <c r="AU5" s="530" t="s">
        <v>572</v>
      </c>
      <c r="AV5" s="529" t="s">
        <v>573</v>
      </c>
      <c r="AW5" s="529" t="s">
        <v>574</v>
      </c>
      <c r="AX5" s="529" t="s">
        <v>406</v>
      </c>
      <c r="AY5" s="529" t="s">
        <v>407</v>
      </c>
      <c r="AZ5" s="529" t="s">
        <v>396</v>
      </c>
      <c r="BA5" s="529" t="s">
        <v>397</v>
      </c>
      <c r="BB5" s="529" t="s">
        <v>398</v>
      </c>
      <c r="BC5" s="529" t="s">
        <v>399</v>
      </c>
      <c r="BD5" s="529" t="s">
        <v>400</v>
      </c>
      <c r="BE5" s="529" t="s">
        <v>401</v>
      </c>
      <c r="BF5" s="529" t="s">
        <v>402</v>
      </c>
      <c r="BG5" s="529" t="s">
        <v>403</v>
      </c>
      <c r="BH5" s="529" t="s">
        <v>780</v>
      </c>
      <c r="BI5" s="529" t="s">
        <v>575</v>
      </c>
      <c r="BJ5" s="529" t="s">
        <v>781</v>
      </c>
      <c r="BK5" s="530" t="s">
        <v>576</v>
      </c>
      <c r="BL5" s="532" t="s">
        <v>577</v>
      </c>
      <c r="BM5" s="533" t="s">
        <v>782</v>
      </c>
      <c r="BN5" s="530" t="s">
        <v>783</v>
      </c>
      <c r="BO5" s="529" t="s">
        <v>784</v>
      </c>
      <c r="BP5" s="530" t="s">
        <v>785</v>
      </c>
      <c r="BQ5" s="530" t="s">
        <v>786</v>
      </c>
      <c r="BR5" s="530" t="s">
        <v>787</v>
      </c>
      <c r="BS5" s="530" t="s">
        <v>580</v>
      </c>
      <c r="BT5" s="529" t="s">
        <v>788</v>
      </c>
      <c r="BU5" s="529" t="s">
        <v>579</v>
      </c>
      <c r="BV5" s="530" t="s">
        <v>789</v>
      </c>
      <c r="BW5" s="530" t="s">
        <v>790</v>
      </c>
      <c r="BX5" s="530" t="s">
        <v>791</v>
      </c>
      <c r="BY5" s="530" t="s">
        <v>792</v>
      </c>
      <c r="BZ5" s="531" t="s">
        <v>793</v>
      </c>
      <c r="CA5" s="528" t="s">
        <v>424</v>
      </c>
      <c r="CB5" s="531" t="s">
        <v>425</v>
      </c>
      <c r="CC5" s="901"/>
      <c r="CD5" s="902"/>
      <c r="CE5" s="903"/>
      <c r="CF5" s="901"/>
      <c r="CG5" s="902"/>
      <c r="CH5" s="902"/>
      <c r="CI5" s="903"/>
      <c r="CJ5" s="911"/>
      <c r="CK5" s="913"/>
      <c r="CL5" s="914"/>
      <c r="CM5" s="800"/>
      <c r="CN5" s="801"/>
      <c r="CO5" s="802"/>
      <c r="CP5" s="792"/>
      <c r="CQ5" s="913"/>
      <c r="CR5" s="918"/>
      <c r="CS5" s="534" t="s">
        <v>424</v>
      </c>
      <c r="CT5" s="535" t="s">
        <v>425</v>
      </c>
      <c r="CU5" s="535"/>
      <c r="CV5" s="535" t="s">
        <v>93</v>
      </c>
      <c r="CW5" s="909"/>
      <c r="CX5" s="909"/>
      <c r="CY5" s="909"/>
      <c r="CZ5" s="909"/>
      <c r="DA5" s="909"/>
      <c r="DB5" s="909"/>
      <c r="DC5" s="909"/>
      <c r="DD5" s="909"/>
      <c r="DE5" s="909"/>
      <c r="DF5" s="909"/>
      <c r="DG5" s="771"/>
      <c r="DH5" s="771"/>
      <c r="DI5" s="771"/>
      <c r="DJ5" s="771"/>
      <c r="DK5" s="771"/>
      <c r="DL5" s="771"/>
      <c r="DM5" s="771"/>
      <c r="DR5" s="8">
        <v>172526969</v>
      </c>
      <c r="DS5" s="8" t="s">
        <v>794</v>
      </c>
      <c r="DT5" s="8" t="s">
        <v>555</v>
      </c>
      <c r="DU5" s="8">
        <v>10</v>
      </c>
      <c r="DV5" s="8">
        <v>10</v>
      </c>
      <c r="DW5" s="8">
        <v>10</v>
      </c>
      <c r="DX5" s="8">
        <v>10</v>
      </c>
      <c r="DY5" s="8">
        <v>7.5</v>
      </c>
      <c r="DZ5" s="8" t="s">
        <v>200</v>
      </c>
    </row>
    <row r="6" spans="1:130" ht="160.5" customHeight="1">
      <c r="A6" s="901"/>
      <c r="B6" s="902"/>
      <c r="C6" s="902"/>
      <c r="D6" s="902"/>
      <c r="E6" s="902"/>
      <c r="F6" s="902"/>
      <c r="G6" s="902"/>
      <c r="H6" s="903"/>
      <c r="I6" s="906" t="s">
        <v>94</v>
      </c>
      <c r="J6" s="904" t="s">
        <v>95</v>
      </c>
      <c r="K6" s="904" t="s">
        <v>96</v>
      </c>
      <c r="L6" s="904" t="s">
        <v>97</v>
      </c>
      <c r="M6" s="904" t="s">
        <v>98</v>
      </c>
      <c r="N6" s="904" t="s">
        <v>99</v>
      </c>
      <c r="O6" s="904" t="s">
        <v>100</v>
      </c>
      <c r="P6" s="904" t="s">
        <v>101</v>
      </c>
      <c r="Q6" s="904" t="s">
        <v>102</v>
      </c>
      <c r="R6" s="904" t="s">
        <v>103</v>
      </c>
      <c r="S6" s="904" t="s">
        <v>104</v>
      </c>
      <c r="T6" s="904" t="s">
        <v>320</v>
      </c>
      <c r="U6" s="904" t="s">
        <v>321</v>
      </c>
      <c r="V6" s="536" t="s">
        <v>111</v>
      </c>
      <c r="W6" s="536" t="s">
        <v>112</v>
      </c>
      <c r="X6" s="536" t="s">
        <v>440</v>
      </c>
      <c r="Y6" s="536" t="s">
        <v>441</v>
      </c>
      <c r="Z6" s="536" t="s">
        <v>442</v>
      </c>
      <c r="AA6" s="904" t="s">
        <v>113</v>
      </c>
      <c r="AB6" s="904" t="s">
        <v>114</v>
      </c>
      <c r="AC6" s="904" t="s">
        <v>115</v>
      </c>
      <c r="AD6" s="904" t="s">
        <v>116</v>
      </c>
      <c r="AE6" s="905" t="s">
        <v>117</v>
      </c>
      <c r="AF6" s="906" t="s">
        <v>443</v>
      </c>
      <c r="AG6" s="904" t="s">
        <v>591</v>
      </c>
      <c r="AH6" s="904" t="s">
        <v>322</v>
      </c>
      <c r="AI6" s="904" t="s">
        <v>323</v>
      </c>
      <c r="AJ6" s="904" t="s">
        <v>592</v>
      </c>
      <c r="AK6" s="904" t="s">
        <v>122</v>
      </c>
      <c r="AL6" s="904" t="s">
        <v>593</v>
      </c>
      <c r="AM6" s="904" t="s">
        <v>448</v>
      </c>
      <c r="AN6" s="904" t="s">
        <v>449</v>
      </c>
      <c r="AO6" s="904" t="s">
        <v>325</v>
      </c>
      <c r="AP6" s="904" t="s">
        <v>326</v>
      </c>
      <c r="AQ6" s="904" t="s">
        <v>594</v>
      </c>
      <c r="AR6" s="904" t="s">
        <v>596</v>
      </c>
      <c r="AS6" s="904" t="s">
        <v>329</v>
      </c>
      <c r="AT6" s="536" t="s">
        <v>597</v>
      </c>
      <c r="AU6" s="536" t="s">
        <v>598</v>
      </c>
      <c r="AV6" s="904" t="s">
        <v>599</v>
      </c>
      <c r="AW6" s="904" t="s">
        <v>327</v>
      </c>
      <c r="AX6" s="904" t="s">
        <v>331</v>
      </c>
      <c r="AY6" s="904" t="s">
        <v>461</v>
      </c>
      <c r="AZ6" s="904" t="s">
        <v>451</v>
      </c>
      <c r="BA6" s="904" t="s">
        <v>452</v>
      </c>
      <c r="BB6" s="904" t="s">
        <v>453</v>
      </c>
      <c r="BC6" s="904" t="s">
        <v>454</v>
      </c>
      <c r="BD6" s="904" t="s">
        <v>455</v>
      </c>
      <c r="BE6" s="904" t="s">
        <v>456</v>
      </c>
      <c r="BF6" s="904" t="s">
        <v>457</v>
      </c>
      <c r="BG6" s="904" t="s">
        <v>458</v>
      </c>
      <c r="BH6" s="904" t="s">
        <v>795</v>
      </c>
      <c r="BI6" s="904" t="s">
        <v>600</v>
      </c>
      <c r="BJ6" s="904" t="s">
        <v>796</v>
      </c>
      <c r="BK6" s="536" t="s">
        <v>601</v>
      </c>
      <c r="BL6" s="537" t="s">
        <v>601</v>
      </c>
      <c r="BM6" s="538" t="s">
        <v>797</v>
      </c>
      <c r="BN6" s="536" t="s">
        <v>798</v>
      </c>
      <c r="BO6" s="904" t="s">
        <v>799</v>
      </c>
      <c r="BP6" s="536" t="s">
        <v>800</v>
      </c>
      <c r="BQ6" s="536" t="s">
        <v>801</v>
      </c>
      <c r="BR6" s="536" t="s">
        <v>802</v>
      </c>
      <c r="BS6" s="536" t="s">
        <v>604</v>
      </c>
      <c r="BT6" s="904" t="s">
        <v>803</v>
      </c>
      <c r="BU6" s="904" t="s">
        <v>603</v>
      </c>
      <c r="BV6" s="536" t="s">
        <v>804</v>
      </c>
      <c r="BW6" s="536" t="s">
        <v>805</v>
      </c>
      <c r="BX6" s="536" t="s">
        <v>806</v>
      </c>
      <c r="BY6" s="536" t="s">
        <v>807</v>
      </c>
      <c r="BZ6" s="905" t="s">
        <v>474</v>
      </c>
      <c r="CA6" s="906" t="s">
        <v>478</v>
      </c>
      <c r="CB6" s="905" t="s">
        <v>479</v>
      </c>
      <c r="CC6" s="901" t="s">
        <v>156</v>
      </c>
      <c r="CD6" s="902" t="s">
        <v>157</v>
      </c>
      <c r="CE6" s="903" t="s">
        <v>158</v>
      </c>
      <c r="CF6" s="901" t="s">
        <v>159</v>
      </c>
      <c r="CG6" s="902" t="s">
        <v>160</v>
      </c>
      <c r="CH6" s="902" t="s">
        <v>161</v>
      </c>
      <c r="CI6" s="903" t="s">
        <v>158</v>
      </c>
      <c r="CJ6" s="911"/>
      <c r="CK6" s="913" t="s">
        <v>162</v>
      </c>
      <c r="CL6" s="914" t="s">
        <v>163</v>
      </c>
      <c r="CM6" s="930" t="s">
        <v>18</v>
      </c>
      <c r="CN6" s="913" t="s">
        <v>164</v>
      </c>
      <c r="CO6" s="914"/>
      <c r="CP6" s="792"/>
      <c r="CQ6" s="913"/>
      <c r="CR6" s="918"/>
      <c r="CS6" s="931" t="s">
        <v>478</v>
      </c>
      <c r="CT6" s="916" t="s">
        <v>479</v>
      </c>
      <c r="CU6" s="539"/>
      <c r="CV6" s="916" t="s">
        <v>165</v>
      </c>
      <c r="CW6" s="909"/>
      <c r="CX6" s="909"/>
      <c r="CY6" s="909"/>
      <c r="CZ6" s="909"/>
      <c r="DA6" s="909"/>
      <c r="DB6" s="909"/>
      <c r="DC6" s="909"/>
      <c r="DD6" s="909"/>
      <c r="DE6" s="909"/>
      <c r="DF6" s="909"/>
      <c r="DG6" s="771"/>
      <c r="DH6" s="771"/>
      <c r="DI6" s="771"/>
      <c r="DJ6" s="771"/>
      <c r="DK6" s="771"/>
      <c r="DL6" s="771"/>
      <c r="DM6" s="771"/>
    </row>
    <row r="7" spans="1:130" ht="38.25" customHeight="1">
      <c r="A7" s="901"/>
      <c r="B7" s="902"/>
      <c r="C7" s="902"/>
      <c r="D7" s="902"/>
      <c r="E7" s="902"/>
      <c r="F7" s="902"/>
      <c r="G7" s="902"/>
      <c r="H7" s="903"/>
      <c r="I7" s="906"/>
      <c r="J7" s="904"/>
      <c r="K7" s="904"/>
      <c r="L7" s="904"/>
      <c r="M7" s="904"/>
      <c r="N7" s="904"/>
      <c r="O7" s="904"/>
      <c r="P7" s="904"/>
      <c r="Q7" s="904" t="s">
        <v>166</v>
      </c>
      <c r="R7" s="904"/>
      <c r="S7" s="904"/>
      <c r="T7" s="904"/>
      <c r="U7" s="904"/>
      <c r="V7" s="907" t="s">
        <v>167</v>
      </c>
      <c r="W7" s="907" t="s">
        <v>167</v>
      </c>
      <c r="X7" s="907" t="s">
        <v>429</v>
      </c>
      <c r="Y7" s="907"/>
      <c r="Z7" s="907"/>
      <c r="AA7" s="904"/>
      <c r="AB7" s="904"/>
      <c r="AC7" s="904"/>
      <c r="AD7" s="904"/>
      <c r="AE7" s="905"/>
      <c r="AF7" s="906"/>
      <c r="AG7" s="904"/>
      <c r="AH7" s="904"/>
      <c r="AI7" s="904"/>
      <c r="AJ7" s="904" t="s">
        <v>167</v>
      </c>
      <c r="AK7" s="904"/>
      <c r="AL7" s="904" t="s">
        <v>167</v>
      </c>
      <c r="AM7" s="904"/>
      <c r="AN7" s="904"/>
      <c r="AO7" s="904"/>
      <c r="AP7" s="904"/>
      <c r="AQ7" s="904"/>
      <c r="AR7" s="904"/>
      <c r="AS7" s="904" t="s">
        <v>168</v>
      </c>
      <c r="AT7" s="907" t="s">
        <v>167</v>
      </c>
      <c r="AU7" s="907"/>
      <c r="AV7" s="904"/>
      <c r="AW7" s="904"/>
      <c r="AX7" s="904"/>
      <c r="AY7" s="904"/>
      <c r="AZ7" s="904"/>
      <c r="BA7" s="904"/>
      <c r="BB7" s="904"/>
      <c r="BC7" s="904"/>
      <c r="BD7" s="904"/>
      <c r="BE7" s="904"/>
      <c r="BF7" s="904"/>
      <c r="BG7" s="904"/>
      <c r="BH7" s="904" t="s">
        <v>167</v>
      </c>
      <c r="BI7" s="904"/>
      <c r="BJ7" s="904"/>
      <c r="BK7" s="907" t="s">
        <v>167</v>
      </c>
      <c r="BL7" s="922"/>
      <c r="BM7" s="923" t="s">
        <v>167</v>
      </c>
      <c r="BN7" s="907"/>
      <c r="BO7" s="904"/>
      <c r="BP7" s="907" t="s">
        <v>808</v>
      </c>
      <c r="BQ7" s="907"/>
      <c r="BR7" s="907"/>
      <c r="BS7" s="907"/>
      <c r="BT7" s="904"/>
      <c r="BU7" s="904"/>
      <c r="BV7" s="907" t="s">
        <v>809</v>
      </c>
      <c r="BW7" s="907"/>
      <c r="BX7" s="907"/>
      <c r="BY7" s="907"/>
      <c r="BZ7" s="905" t="s">
        <v>167</v>
      </c>
      <c r="CA7" s="906" t="s">
        <v>167</v>
      </c>
      <c r="CB7" s="905" t="s">
        <v>167</v>
      </c>
      <c r="CC7" s="901"/>
      <c r="CD7" s="902"/>
      <c r="CE7" s="903"/>
      <c r="CF7" s="901"/>
      <c r="CG7" s="902"/>
      <c r="CH7" s="902"/>
      <c r="CI7" s="903"/>
      <c r="CJ7" s="911"/>
      <c r="CK7" s="913"/>
      <c r="CL7" s="914"/>
      <c r="CM7" s="808"/>
      <c r="CN7" s="913"/>
      <c r="CO7" s="914"/>
      <c r="CP7" s="792"/>
      <c r="CQ7" s="913"/>
      <c r="CR7" s="918"/>
      <c r="CS7" s="932"/>
      <c r="CT7" s="917"/>
      <c r="CU7" s="540"/>
      <c r="CV7" s="917"/>
      <c r="CW7" s="909"/>
      <c r="CX7" s="909"/>
      <c r="CY7" s="909"/>
      <c r="CZ7" s="909"/>
      <c r="DA7" s="909"/>
      <c r="DB7" s="909"/>
      <c r="DC7" s="909"/>
      <c r="DD7" s="909"/>
      <c r="DE7" s="909"/>
      <c r="DF7" s="909"/>
      <c r="DG7" s="25">
        <v>1</v>
      </c>
      <c r="DH7" s="25">
        <v>2</v>
      </c>
      <c r="DI7" s="25">
        <v>1</v>
      </c>
      <c r="DJ7" s="25">
        <v>1</v>
      </c>
      <c r="DK7" s="25">
        <v>1</v>
      </c>
      <c r="DL7" s="25">
        <v>2</v>
      </c>
      <c r="DM7" s="25">
        <v>3</v>
      </c>
    </row>
    <row r="8" spans="1:130" ht="102.75" thickBot="1">
      <c r="A8" s="541" t="s">
        <v>170</v>
      </c>
      <c r="B8" s="542" t="s">
        <v>171</v>
      </c>
      <c r="C8" s="924" t="s">
        <v>172</v>
      </c>
      <c r="D8" s="924"/>
      <c r="E8" s="924"/>
      <c r="F8" s="542" t="s">
        <v>173</v>
      </c>
      <c r="G8" s="542" t="s">
        <v>174</v>
      </c>
      <c r="H8" s="543" t="s">
        <v>175</v>
      </c>
      <c r="I8" s="541">
        <v>2</v>
      </c>
      <c r="J8" s="542">
        <v>2</v>
      </c>
      <c r="K8" s="542">
        <v>2</v>
      </c>
      <c r="L8" s="542">
        <v>2</v>
      </c>
      <c r="M8" s="542">
        <v>2</v>
      </c>
      <c r="N8" s="542">
        <v>2</v>
      </c>
      <c r="O8" s="542">
        <v>2</v>
      </c>
      <c r="P8" s="542">
        <v>2</v>
      </c>
      <c r="Q8" s="542">
        <v>2</v>
      </c>
      <c r="R8" s="542">
        <v>3</v>
      </c>
      <c r="S8" s="542">
        <v>3</v>
      </c>
      <c r="T8" s="542">
        <v>3</v>
      </c>
      <c r="U8" s="542">
        <v>2</v>
      </c>
      <c r="V8" s="544">
        <v>2</v>
      </c>
      <c r="W8" s="544">
        <v>2</v>
      </c>
      <c r="X8" s="544">
        <v>2</v>
      </c>
      <c r="Y8" s="544">
        <v>2</v>
      </c>
      <c r="Z8" s="544">
        <v>2</v>
      </c>
      <c r="AA8" s="542">
        <v>2</v>
      </c>
      <c r="AB8" s="542">
        <v>3</v>
      </c>
      <c r="AC8" s="542">
        <v>2</v>
      </c>
      <c r="AD8" s="542">
        <v>3</v>
      </c>
      <c r="AE8" s="543">
        <v>2</v>
      </c>
      <c r="AF8" s="541">
        <v>2</v>
      </c>
      <c r="AG8" s="542">
        <v>2</v>
      </c>
      <c r="AH8" s="542">
        <v>3</v>
      </c>
      <c r="AI8" s="542">
        <v>3</v>
      </c>
      <c r="AJ8" s="542">
        <v>3</v>
      </c>
      <c r="AK8" s="542">
        <v>3</v>
      </c>
      <c r="AL8" s="542">
        <v>2</v>
      </c>
      <c r="AM8" s="542">
        <v>2</v>
      </c>
      <c r="AN8" s="542">
        <v>3</v>
      </c>
      <c r="AO8" s="542">
        <v>3</v>
      </c>
      <c r="AP8" s="542">
        <v>3</v>
      </c>
      <c r="AQ8" s="542">
        <v>3</v>
      </c>
      <c r="AR8" s="542">
        <v>3</v>
      </c>
      <c r="AS8" s="542">
        <v>3</v>
      </c>
      <c r="AT8" s="544">
        <v>3</v>
      </c>
      <c r="AU8" s="544">
        <v>3</v>
      </c>
      <c r="AV8" s="542">
        <v>3</v>
      </c>
      <c r="AW8" s="542">
        <v>3</v>
      </c>
      <c r="AX8" s="542">
        <v>3</v>
      </c>
      <c r="AY8" s="542">
        <v>3</v>
      </c>
      <c r="AZ8" s="542">
        <v>2</v>
      </c>
      <c r="BA8" s="542">
        <v>2</v>
      </c>
      <c r="BB8" s="542">
        <v>2</v>
      </c>
      <c r="BC8" s="542">
        <v>2</v>
      </c>
      <c r="BD8" s="542">
        <v>2</v>
      </c>
      <c r="BE8" s="542">
        <v>2</v>
      </c>
      <c r="BF8" s="542">
        <v>2</v>
      </c>
      <c r="BG8" s="542">
        <v>2</v>
      </c>
      <c r="BH8" s="542">
        <v>3</v>
      </c>
      <c r="BI8" s="542">
        <v>2</v>
      </c>
      <c r="BJ8" s="542">
        <v>2</v>
      </c>
      <c r="BK8" s="544">
        <v>3</v>
      </c>
      <c r="BL8" s="545">
        <v>2</v>
      </c>
      <c r="BM8" s="546">
        <v>2</v>
      </c>
      <c r="BN8" s="544">
        <v>2</v>
      </c>
      <c r="BO8" s="542">
        <v>2</v>
      </c>
      <c r="BP8" s="544">
        <v>3</v>
      </c>
      <c r="BQ8" s="544">
        <v>2</v>
      </c>
      <c r="BR8" s="544">
        <v>3</v>
      </c>
      <c r="BS8" s="544">
        <v>3</v>
      </c>
      <c r="BT8" s="542">
        <v>2</v>
      </c>
      <c r="BU8" s="542">
        <v>3</v>
      </c>
      <c r="BV8" s="544">
        <v>2</v>
      </c>
      <c r="BW8" s="544">
        <v>3</v>
      </c>
      <c r="BX8" s="544">
        <v>2</v>
      </c>
      <c r="BY8" s="544">
        <v>2</v>
      </c>
      <c r="BZ8" s="543">
        <v>1</v>
      </c>
      <c r="CA8" s="541">
        <v>5</v>
      </c>
      <c r="CB8" s="543">
        <v>5</v>
      </c>
      <c r="CC8" s="547" t="s">
        <v>176</v>
      </c>
      <c r="CD8" s="548" t="s">
        <v>177</v>
      </c>
      <c r="CE8" s="543" t="s">
        <v>178</v>
      </c>
      <c r="CF8" s="547" t="s">
        <v>179</v>
      </c>
      <c r="CG8" s="548" t="s">
        <v>180</v>
      </c>
      <c r="CH8" s="548" t="s">
        <v>181</v>
      </c>
      <c r="CI8" s="543" t="s">
        <v>182</v>
      </c>
      <c r="CJ8" s="912"/>
      <c r="CK8" s="915"/>
      <c r="CL8" s="929"/>
      <c r="CM8" s="549" t="s">
        <v>183</v>
      </c>
      <c r="CN8" s="550" t="s">
        <v>184</v>
      </c>
      <c r="CO8" s="551" t="s">
        <v>185</v>
      </c>
      <c r="CP8" s="192" t="s">
        <v>430</v>
      </c>
      <c r="CQ8" s="915"/>
      <c r="CR8" s="919"/>
      <c r="CS8" s="534"/>
      <c r="CT8" s="535"/>
      <c r="CU8" s="535" t="s">
        <v>431</v>
      </c>
      <c r="CV8" s="535" t="s">
        <v>188</v>
      </c>
      <c r="CW8" s="403" t="s">
        <v>189</v>
      </c>
      <c r="CX8" s="403" t="s">
        <v>432</v>
      </c>
      <c r="CY8" s="403" t="s">
        <v>433</v>
      </c>
      <c r="CZ8" s="403" t="s">
        <v>21</v>
      </c>
      <c r="DA8" s="403" t="s">
        <v>380</v>
      </c>
      <c r="DB8" s="403" t="s">
        <v>22</v>
      </c>
      <c r="DC8" s="403" t="s">
        <v>23</v>
      </c>
      <c r="DD8" s="403" t="s">
        <v>190</v>
      </c>
      <c r="DE8" s="403" t="s">
        <v>191</v>
      </c>
      <c r="DF8" s="403" t="s">
        <v>192</v>
      </c>
      <c r="DG8" s="25">
        <v>2</v>
      </c>
      <c r="DH8" s="25">
        <v>2</v>
      </c>
      <c r="DI8" s="25">
        <v>3</v>
      </c>
      <c r="DJ8" s="25">
        <v>3</v>
      </c>
      <c r="DK8" s="25">
        <v>2</v>
      </c>
      <c r="DL8" s="25">
        <v>6</v>
      </c>
      <c r="DM8" s="25">
        <v>3</v>
      </c>
    </row>
    <row r="9" spans="1:130" s="556" customFormat="1" ht="99.95" customHeight="1" thickBot="1">
      <c r="A9" s="925" t="s">
        <v>193</v>
      </c>
      <c r="B9" s="926"/>
      <c r="C9" s="926"/>
      <c r="D9" s="926"/>
      <c r="E9" s="926"/>
      <c r="F9" s="926"/>
      <c r="G9" s="927"/>
      <c r="H9" s="927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6"/>
      <c r="AG9" s="926"/>
      <c r="AH9" s="926"/>
      <c r="AI9" s="926"/>
      <c r="AJ9" s="926"/>
      <c r="AK9" s="926"/>
      <c r="AL9" s="926"/>
      <c r="AM9" s="926"/>
      <c r="AN9" s="926"/>
      <c r="AO9" s="926"/>
      <c r="AP9" s="926"/>
      <c r="AQ9" s="926"/>
      <c r="AR9" s="926"/>
      <c r="AS9" s="926"/>
      <c r="AT9" s="926"/>
      <c r="AU9" s="926"/>
      <c r="AV9" s="926"/>
      <c r="AW9" s="926"/>
      <c r="AX9" s="926"/>
      <c r="AY9" s="926"/>
      <c r="AZ9" s="926"/>
      <c r="BA9" s="926"/>
      <c r="BB9" s="926"/>
      <c r="BC9" s="926"/>
      <c r="BD9" s="926"/>
      <c r="BE9" s="926"/>
      <c r="BF9" s="926"/>
      <c r="BG9" s="926"/>
      <c r="BH9" s="926"/>
      <c r="BI9" s="926"/>
      <c r="BJ9" s="926"/>
      <c r="BK9" s="926"/>
      <c r="BL9" s="926"/>
      <c r="BM9" s="926"/>
      <c r="BN9" s="926"/>
      <c r="BO9" s="926"/>
      <c r="BP9" s="926"/>
      <c r="BQ9" s="926"/>
      <c r="BR9" s="926"/>
      <c r="BS9" s="926"/>
      <c r="BT9" s="926"/>
      <c r="BU9" s="926"/>
      <c r="BV9" s="926"/>
      <c r="BW9" s="926"/>
      <c r="BX9" s="926"/>
      <c r="BY9" s="926"/>
      <c r="BZ9" s="926"/>
      <c r="CA9" s="926"/>
      <c r="CB9" s="926"/>
      <c r="CC9" s="926"/>
      <c r="CD9" s="926"/>
      <c r="CE9" s="926"/>
      <c r="CF9" s="926"/>
      <c r="CG9" s="926"/>
      <c r="CH9" s="926"/>
      <c r="CI9" s="926"/>
      <c r="CJ9" s="926"/>
      <c r="CK9" s="926"/>
      <c r="CL9" s="926"/>
      <c r="CM9" s="926"/>
      <c r="CN9" s="926"/>
      <c r="CO9" s="926"/>
      <c r="CP9" s="926"/>
      <c r="CQ9" s="926"/>
      <c r="CR9" s="928"/>
      <c r="CS9" s="552"/>
      <c r="CT9" s="552"/>
      <c r="CU9" s="552"/>
      <c r="CV9" s="552"/>
      <c r="CW9" s="553"/>
      <c r="CX9" s="554"/>
      <c r="CY9" s="554"/>
      <c r="CZ9" s="554"/>
      <c r="DA9" s="554"/>
      <c r="DB9" s="554"/>
      <c r="DC9" s="554"/>
      <c r="DD9" s="554"/>
      <c r="DE9" s="554"/>
      <c r="DF9" s="554"/>
      <c r="DG9" s="555"/>
      <c r="DH9" s="555"/>
      <c r="DI9" s="555"/>
      <c r="DJ9" s="555"/>
      <c r="DK9" s="555"/>
      <c r="DL9" s="555"/>
      <c r="DM9" s="555"/>
    </row>
    <row r="10" spans="1:130" ht="99.95" customHeight="1">
      <c r="A10" s="52">
        <v>1</v>
      </c>
      <c r="B10" s="171">
        <v>172526918</v>
      </c>
      <c r="C10" s="172" t="s">
        <v>810</v>
      </c>
      <c r="D10" s="173" t="s">
        <v>206</v>
      </c>
      <c r="E10" s="174" t="s">
        <v>811</v>
      </c>
      <c r="F10" s="175" t="s">
        <v>812</v>
      </c>
      <c r="G10" s="557" t="s">
        <v>645</v>
      </c>
      <c r="H10" s="558" t="s">
        <v>199</v>
      </c>
      <c r="I10" s="178">
        <v>6.4</v>
      </c>
      <c r="J10" s="179">
        <v>6.8</v>
      </c>
      <c r="K10" s="179">
        <v>7.7</v>
      </c>
      <c r="L10" s="179" t="s">
        <v>200</v>
      </c>
      <c r="M10" s="179" t="s">
        <v>200</v>
      </c>
      <c r="N10" s="179">
        <v>7.3</v>
      </c>
      <c r="O10" s="179">
        <v>8.5</v>
      </c>
      <c r="P10" s="179">
        <v>7.7</v>
      </c>
      <c r="Q10" s="179">
        <v>7.5</v>
      </c>
      <c r="R10" s="179">
        <v>9.9</v>
      </c>
      <c r="S10" s="179">
        <v>9.1</v>
      </c>
      <c r="T10" s="179">
        <v>8.6</v>
      </c>
      <c r="U10" s="179">
        <v>10</v>
      </c>
      <c r="V10" s="179" t="s">
        <v>201</v>
      </c>
      <c r="W10" s="179">
        <v>8.3000000000000007</v>
      </c>
      <c r="X10" s="179" t="s">
        <v>201</v>
      </c>
      <c r="Y10" s="179">
        <v>5.6</v>
      </c>
      <c r="Z10" s="179">
        <v>7.1</v>
      </c>
      <c r="AA10" s="179">
        <v>6.4</v>
      </c>
      <c r="AB10" s="179">
        <v>6.8</v>
      </c>
      <c r="AC10" s="179">
        <v>5.4</v>
      </c>
      <c r="AD10" s="179">
        <v>6.7</v>
      </c>
      <c r="AE10" s="175">
        <v>8.3000000000000007</v>
      </c>
      <c r="AF10" s="178">
        <v>5.8</v>
      </c>
      <c r="AG10" s="179">
        <v>7</v>
      </c>
      <c r="AH10" s="179">
        <v>7.9</v>
      </c>
      <c r="AI10" s="179">
        <v>7.2</v>
      </c>
      <c r="AJ10" s="179">
        <v>6.2</v>
      </c>
      <c r="AK10" s="179">
        <v>8.6</v>
      </c>
      <c r="AL10" s="179">
        <v>8.5</v>
      </c>
      <c r="AM10" s="179">
        <v>7.8</v>
      </c>
      <c r="AN10" s="179">
        <v>6.7</v>
      </c>
      <c r="AO10" s="179">
        <v>8.9</v>
      </c>
      <c r="AP10" s="179">
        <v>6.1</v>
      </c>
      <c r="AQ10" s="179">
        <v>8.8000000000000007</v>
      </c>
      <c r="AR10" s="179">
        <v>7.8</v>
      </c>
      <c r="AS10" s="179">
        <v>6.3</v>
      </c>
      <c r="AT10" s="179" t="s">
        <v>201</v>
      </c>
      <c r="AU10" s="179">
        <v>8.6</v>
      </c>
      <c r="AV10" s="179">
        <v>7.2</v>
      </c>
      <c r="AW10" s="179">
        <v>6.1</v>
      </c>
      <c r="AX10" s="179">
        <v>5.5</v>
      </c>
      <c r="AY10" s="179">
        <v>7.7</v>
      </c>
      <c r="AZ10" s="179">
        <v>8.4</v>
      </c>
      <c r="BA10" s="179">
        <v>8.1999999999999993</v>
      </c>
      <c r="BB10" s="179">
        <v>8</v>
      </c>
      <c r="BC10" s="179">
        <v>7.6</v>
      </c>
      <c r="BD10" s="179">
        <v>6.8</v>
      </c>
      <c r="BE10" s="179">
        <v>5.6</v>
      </c>
      <c r="BF10" s="179">
        <v>7.3</v>
      </c>
      <c r="BG10" s="179">
        <v>7.2</v>
      </c>
      <c r="BH10" s="179">
        <v>6.5</v>
      </c>
      <c r="BI10" s="179">
        <v>9.5</v>
      </c>
      <c r="BJ10" s="179">
        <v>6.7</v>
      </c>
      <c r="BK10" s="179" t="s">
        <v>201</v>
      </c>
      <c r="BL10" s="175">
        <v>6.9</v>
      </c>
      <c r="BM10" s="178" t="s">
        <v>201</v>
      </c>
      <c r="BN10" s="179">
        <v>7.7</v>
      </c>
      <c r="BO10" s="179">
        <v>5.2</v>
      </c>
      <c r="BP10" s="179" t="s">
        <v>201</v>
      </c>
      <c r="BQ10" s="179" t="s">
        <v>201</v>
      </c>
      <c r="BR10" s="179">
        <v>7</v>
      </c>
      <c r="BS10" s="179">
        <v>6.8</v>
      </c>
      <c r="BT10" s="179">
        <v>7.4</v>
      </c>
      <c r="BU10" s="179">
        <v>6.5</v>
      </c>
      <c r="BV10" s="179">
        <v>6.8</v>
      </c>
      <c r="BW10" s="179">
        <v>7.1</v>
      </c>
      <c r="BX10" s="179">
        <v>8.5</v>
      </c>
      <c r="BY10" s="179" t="s">
        <v>201</v>
      </c>
      <c r="BZ10" s="175">
        <v>8.1</v>
      </c>
      <c r="CA10" s="178">
        <v>7.2</v>
      </c>
      <c r="CB10" s="407" t="s">
        <v>201</v>
      </c>
      <c r="CC10" s="180">
        <v>4</v>
      </c>
      <c r="CD10" s="181">
        <v>144</v>
      </c>
      <c r="CE10" s="408">
        <v>148</v>
      </c>
      <c r="CF10" s="409">
        <v>0</v>
      </c>
      <c r="CG10" s="184">
        <v>0</v>
      </c>
      <c r="CH10" s="184">
        <v>0</v>
      </c>
      <c r="CI10" s="410">
        <v>0</v>
      </c>
      <c r="CJ10" s="377">
        <v>151</v>
      </c>
      <c r="CK10" s="378">
        <v>146</v>
      </c>
      <c r="CL10" s="379">
        <v>5</v>
      </c>
      <c r="CM10" s="411">
        <v>148</v>
      </c>
      <c r="CN10" s="559">
        <v>7.37</v>
      </c>
      <c r="CO10" s="412">
        <v>3.07</v>
      </c>
      <c r="CP10" s="413">
        <v>0</v>
      </c>
      <c r="CQ10" s="560" t="s">
        <v>618</v>
      </c>
      <c r="CR10" s="189"/>
      <c r="CS10" s="561">
        <v>7.2</v>
      </c>
      <c r="CT10" s="552" t="s">
        <v>201</v>
      </c>
      <c r="CU10" s="552">
        <v>7.2</v>
      </c>
      <c r="CV10" s="552">
        <v>7.3</v>
      </c>
      <c r="CW10" s="553">
        <v>153</v>
      </c>
      <c r="CX10" s="554">
        <v>7.37</v>
      </c>
      <c r="CY10" s="554">
        <v>3.07</v>
      </c>
      <c r="CZ10" s="508" t="s">
        <v>203</v>
      </c>
      <c r="DA10" s="508" t="s">
        <v>203</v>
      </c>
      <c r="DB10" s="508" t="s">
        <v>203</v>
      </c>
      <c r="DC10" s="508" t="s">
        <v>203</v>
      </c>
      <c r="DD10" s="508" t="s">
        <v>204</v>
      </c>
      <c r="DE10" s="562"/>
      <c r="DF10" s="563">
        <v>0</v>
      </c>
      <c r="DG10" s="84">
        <v>2</v>
      </c>
      <c r="DH10" s="84">
        <v>2</v>
      </c>
      <c r="DI10" s="84">
        <v>3</v>
      </c>
      <c r="DJ10" s="84">
        <v>3</v>
      </c>
      <c r="DK10" s="84">
        <v>2</v>
      </c>
      <c r="DL10" s="84">
        <v>5</v>
      </c>
      <c r="DM10" s="84">
        <v>2</v>
      </c>
    </row>
    <row r="11" spans="1:130" ht="99.95" customHeight="1">
      <c r="A11" s="564">
        <v>2</v>
      </c>
      <c r="B11" s="565">
        <v>172526922</v>
      </c>
      <c r="C11" s="566" t="s">
        <v>813</v>
      </c>
      <c r="D11" s="567" t="s">
        <v>721</v>
      </c>
      <c r="E11" s="568" t="s">
        <v>814</v>
      </c>
      <c r="F11" s="569" t="s">
        <v>815</v>
      </c>
      <c r="G11" s="557" t="s">
        <v>223</v>
      </c>
      <c r="H11" s="558" t="s">
        <v>345</v>
      </c>
      <c r="I11" s="570">
        <v>7</v>
      </c>
      <c r="J11" s="571">
        <v>5.4</v>
      </c>
      <c r="K11" s="571">
        <v>8</v>
      </c>
      <c r="L11" s="571" t="s">
        <v>200</v>
      </c>
      <c r="M11" s="571" t="s">
        <v>200</v>
      </c>
      <c r="N11" s="571">
        <v>7.2</v>
      </c>
      <c r="O11" s="571">
        <v>7.2</v>
      </c>
      <c r="P11" s="571">
        <v>7.4</v>
      </c>
      <c r="Q11" s="571">
        <v>7.2</v>
      </c>
      <c r="R11" s="571">
        <v>9.1</v>
      </c>
      <c r="S11" s="571">
        <v>7.2</v>
      </c>
      <c r="T11" s="571">
        <v>8.3000000000000007</v>
      </c>
      <c r="U11" s="571">
        <v>9.8000000000000007</v>
      </c>
      <c r="V11" s="571" t="s">
        <v>201</v>
      </c>
      <c r="W11" s="571">
        <v>7.8</v>
      </c>
      <c r="X11" s="571" t="s">
        <v>201</v>
      </c>
      <c r="Y11" s="571">
        <v>7.2</v>
      </c>
      <c r="Z11" s="571">
        <v>7.2</v>
      </c>
      <c r="AA11" s="571">
        <v>7.7</v>
      </c>
      <c r="AB11" s="571">
        <v>6.3</v>
      </c>
      <c r="AC11" s="571">
        <v>6.3</v>
      </c>
      <c r="AD11" s="571">
        <v>7.6</v>
      </c>
      <c r="AE11" s="569">
        <v>8.5</v>
      </c>
      <c r="AF11" s="570">
        <v>7.4</v>
      </c>
      <c r="AG11" s="571">
        <v>7.6</v>
      </c>
      <c r="AH11" s="571">
        <v>8.4</v>
      </c>
      <c r="AI11" s="571">
        <v>6</v>
      </c>
      <c r="AJ11" s="571">
        <v>6.5</v>
      </c>
      <c r="AK11" s="571">
        <v>8.4</v>
      </c>
      <c r="AL11" s="571">
        <v>6.3</v>
      </c>
      <c r="AM11" s="571">
        <v>7.3</v>
      </c>
      <c r="AN11" s="571">
        <v>6.9</v>
      </c>
      <c r="AO11" s="571">
        <v>7.9</v>
      </c>
      <c r="AP11" s="571">
        <v>7.5</v>
      </c>
      <c r="AQ11" s="571">
        <v>9.4</v>
      </c>
      <c r="AR11" s="571">
        <v>7.7</v>
      </c>
      <c r="AS11" s="571">
        <v>5</v>
      </c>
      <c r="AT11" s="571" t="s">
        <v>201</v>
      </c>
      <c r="AU11" s="571">
        <v>7.9</v>
      </c>
      <c r="AV11" s="571">
        <v>6.4</v>
      </c>
      <c r="AW11" s="571">
        <v>6.5</v>
      </c>
      <c r="AX11" s="571">
        <v>7.6</v>
      </c>
      <c r="AY11" s="571">
        <v>7.9</v>
      </c>
      <c r="AZ11" s="571">
        <v>8.1999999999999993</v>
      </c>
      <c r="BA11" s="571">
        <v>7.9</v>
      </c>
      <c r="BB11" s="571">
        <v>7.5</v>
      </c>
      <c r="BC11" s="571">
        <v>8.4</v>
      </c>
      <c r="BD11" s="571">
        <v>6.6</v>
      </c>
      <c r="BE11" s="571">
        <v>7.3</v>
      </c>
      <c r="BF11" s="571">
        <v>6.3</v>
      </c>
      <c r="BG11" s="571">
        <v>7</v>
      </c>
      <c r="BH11" s="571">
        <v>6.2</v>
      </c>
      <c r="BI11" s="571">
        <v>8.8000000000000007</v>
      </c>
      <c r="BJ11" s="571">
        <v>7.8</v>
      </c>
      <c r="BK11" s="571">
        <v>5.3</v>
      </c>
      <c r="BL11" s="569" t="s">
        <v>201</v>
      </c>
      <c r="BM11" s="570" t="s">
        <v>201</v>
      </c>
      <c r="BN11" s="571">
        <v>7.9</v>
      </c>
      <c r="BO11" s="571">
        <v>6.4</v>
      </c>
      <c r="BP11" s="571" t="s">
        <v>201</v>
      </c>
      <c r="BQ11" s="571" t="s">
        <v>201</v>
      </c>
      <c r="BR11" s="571">
        <v>8</v>
      </c>
      <c r="BS11" s="571">
        <v>6.9</v>
      </c>
      <c r="BT11" s="571">
        <v>7.6</v>
      </c>
      <c r="BU11" s="571">
        <v>7.5</v>
      </c>
      <c r="BV11" s="571">
        <v>7.9</v>
      </c>
      <c r="BW11" s="571">
        <v>5.6</v>
      </c>
      <c r="BX11" s="571" t="s">
        <v>201</v>
      </c>
      <c r="BY11" s="571">
        <v>7.5</v>
      </c>
      <c r="BZ11" s="569">
        <v>9</v>
      </c>
      <c r="CA11" s="570">
        <v>7.6</v>
      </c>
      <c r="CB11" s="572" t="s">
        <v>201</v>
      </c>
      <c r="CC11" s="573">
        <v>4</v>
      </c>
      <c r="CD11" s="574">
        <v>145</v>
      </c>
      <c r="CE11" s="575">
        <v>149</v>
      </c>
      <c r="CF11" s="576">
        <v>0</v>
      </c>
      <c r="CG11" s="577">
        <v>0</v>
      </c>
      <c r="CH11" s="577">
        <v>0</v>
      </c>
      <c r="CI11" s="578">
        <v>0</v>
      </c>
      <c r="CJ11" s="579">
        <v>151</v>
      </c>
      <c r="CK11" s="580">
        <v>146</v>
      </c>
      <c r="CL11" s="581">
        <v>5</v>
      </c>
      <c r="CM11" s="582">
        <v>149</v>
      </c>
      <c r="CN11" s="583">
        <v>7.34</v>
      </c>
      <c r="CO11" s="584">
        <v>3.05</v>
      </c>
      <c r="CP11" s="585">
        <v>0</v>
      </c>
      <c r="CQ11" s="586" t="s">
        <v>618</v>
      </c>
      <c r="CR11" s="587"/>
      <c r="CS11" s="561">
        <v>7.6</v>
      </c>
      <c r="CT11" s="552" t="s">
        <v>201</v>
      </c>
      <c r="CU11" s="552">
        <v>7.6</v>
      </c>
      <c r="CV11" s="552">
        <v>8</v>
      </c>
      <c r="CW11" s="553">
        <v>154</v>
      </c>
      <c r="CX11" s="554">
        <v>7.35</v>
      </c>
      <c r="CY11" s="554">
        <v>3.06</v>
      </c>
      <c r="CZ11" s="508" t="s">
        <v>203</v>
      </c>
      <c r="DA11" s="508" t="s">
        <v>203</v>
      </c>
      <c r="DB11" s="508" t="s">
        <v>203</v>
      </c>
      <c r="DC11" s="508" t="s">
        <v>203</v>
      </c>
      <c r="DD11" s="508" t="s">
        <v>204</v>
      </c>
      <c r="DE11" s="562"/>
      <c r="DF11" s="563">
        <v>0</v>
      </c>
      <c r="DG11" s="84">
        <v>2</v>
      </c>
      <c r="DH11" s="84">
        <v>2</v>
      </c>
      <c r="DI11" s="84">
        <v>3</v>
      </c>
      <c r="DJ11" s="84">
        <v>2</v>
      </c>
      <c r="DK11" s="84">
        <v>2</v>
      </c>
      <c r="DL11" s="84">
        <v>5</v>
      </c>
      <c r="DM11" s="84">
        <v>2</v>
      </c>
    </row>
    <row r="12" spans="1:130" ht="99.95" customHeight="1">
      <c r="A12" s="564">
        <v>3</v>
      </c>
      <c r="B12" s="565">
        <v>172526925</v>
      </c>
      <c r="C12" s="566" t="s">
        <v>816</v>
      </c>
      <c r="D12" s="567" t="s">
        <v>817</v>
      </c>
      <c r="E12" s="568" t="s">
        <v>370</v>
      </c>
      <c r="F12" s="569" t="s">
        <v>818</v>
      </c>
      <c r="G12" s="557" t="s">
        <v>223</v>
      </c>
      <c r="H12" s="558" t="s">
        <v>345</v>
      </c>
      <c r="I12" s="570">
        <v>7.2</v>
      </c>
      <c r="J12" s="571">
        <v>6.2</v>
      </c>
      <c r="K12" s="571">
        <v>6.8</v>
      </c>
      <c r="L12" s="571">
        <v>7.4</v>
      </c>
      <c r="M12" s="571">
        <v>7.6</v>
      </c>
      <c r="N12" s="571">
        <v>7</v>
      </c>
      <c r="O12" s="571">
        <v>6.2</v>
      </c>
      <c r="P12" s="571">
        <v>7.2</v>
      </c>
      <c r="Q12" s="571">
        <v>6.6</v>
      </c>
      <c r="R12" s="571">
        <v>9.5</v>
      </c>
      <c r="S12" s="571">
        <v>7.8</v>
      </c>
      <c r="T12" s="571">
        <v>4.4000000000000004</v>
      </c>
      <c r="U12" s="571">
        <v>8.6999999999999993</v>
      </c>
      <c r="V12" s="571" t="s">
        <v>201</v>
      </c>
      <c r="W12" s="571">
        <v>6.3</v>
      </c>
      <c r="X12" s="571">
        <v>7</v>
      </c>
      <c r="Y12" s="571">
        <v>7</v>
      </c>
      <c r="Z12" s="571" t="s">
        <v>201</v>
      </c>
      <c r="AA12" s="571">
        <v>7.8</v>
      </c>
      <c r="AB12" s="571">
        <v>7.7</v>
      </c>
      <c r="AC12" s="571">
        <v>5.7</v>
      </c>
      <c r="AD12" s="571">
        <v>6.1</v>
      </c>
      <c r="AE12" s="569">
        <v>8.4</v>
      </c>
      <c r="AF12" s="570">
        <v>5</v>
      </c>
      <c r="AG12" s="571">
        <v>7</v>
      </c>
      <c r="AH12" s="571">
        <v>8.5</v>
      </c>
      <c r="AI12" s="571">
        <v>6.3</v>
      </c>
      <c r="AJ12" s="571">
        <v>5.8</v>
      </c>
      <c r="AK12" s="571">
        <v>6.5</v>
      </c>
      <c r="AL12" s="571">
        <v>6.2</v>
      </c>
      <c r="AM12" s="571">
        <v>6.3</v>
      </c>
      <c r="AN12" s="571">
        <v>5.6</v>
      </c>
      <c r="AO12" s="571">
        <v>5.6</v>
      </c>
      <c r="AP12" s="571">
        <v>6.5</v>
      </c>
      <c r="AQ12" s="571">
        <v>8.6999999999999993</v>
      </c>
      <c r="AR12" s="571">
        <v>5.2</v>
      </c>
      <c r="AS12" s="571">
        <v>5.2</v>
      </c>
      <c r="AT12" s="571" t="s">
        <v>201</v>
      </c>
      <c r="AU12" s="571">
        <v>7.8</v>
      </c>
      <c r="AV12" s="571">
        <v>5.8</v>
      </c>
      <c r="AW12" s="571">
        <v>5.4</v>
      </c>
      <c r="AX12" s="571">
        <v>5.9</v>
      </c>
      <c r="AY12" s="571">
        <v>8.4</v>
      </c>
      <c r="AZ12" s="571">
        <v>8.8000000000000007</v>
      </c>
      <c r="BA12" s="571">
        <v>8.4</v>
      </c>
      <c r="BB12" s="571">
        <v>6.3</v>
      </c>
      <c r="BC12" s="571">
        <v>6.5</v>
      </c>
      <c r="BD12" s="571">
        <v>7.7</v>
      </c>
      <c r="BE12" s="571">
        <v>4.8</v>
      </c>
      <c r="BF12" s="571">
        <v>6.5</v>
      </c>
      <c r="BG12" s="571">
        <v>6.9</v>
      </c>
      <c r="BH12" s="571">
        <v>6</v>
      </c>
      <c r="BI12" s="571">
        <v>7.1</v>
      </c>
      <c r="BJ12" s="571">
        <v>7.8</v>
      </c>
      <c r="BK12" s="571">
        <v>7</v>
      </c>
      <c r="BL12" s="569">
        <v>0</v>
      </c>
      <c r="BM12" s="570" t="s">
        <v>201</v>
      </c>
      <c r="BN12" s="571">
        <v>5.7</v>
      </c>
      <c r="BO12" s="571">
        <v>6.1</v>
      </c>
      <c r="BP12" s="571" t="s">
        <v>201</v>
      </c>
      <c r="BQ12" s="571" t="s">
        <v>201</v>
      </c>
      <c r="BR12" s="571">
        <v>7</v>
      </c>
      <c r="BS12" s="571">
        <v>6.3</v>
      </c>
      <c r="BT12" s="571">
        <v>5.6</v>
      </c>
      <c r="BU12" s="571">
        <v>6.4</v>
      </c>
      <c r="BV12" s="571" t="s">
        <v>201</v>
      </c>
      <c r="BW12" s="571">
        <v>5.3</v>
      </c>
      <c r="BX12" s="571">
        <v>6.5</v>
      </c>
      <c r="BY12" s="571">
        <v>5</v>
      </c>
      <c r="BZ12" s="569">
        <v>8</v>
      </c>
      <c r="CA12" s="570">
        <v>0</v>
      </c>
      <c r="CB12" s="572" t="s">
        <v>201</v>
      </c>
      <c r="CC12" s="573">
        <v>0</v>
      </c>
      <c r="CD12" s="574">
        <v>149</v>
      </c>
      <c r="CE12" s="575">
        <v>149</v>
      </c>
      <c r="CF12" s="576">
        <v>-2</v>
      </c>
      <c r="CG12" s="577">
        <v>2</v>
      </c>
      <c r="CH12" s="577">
        <v>0</v>
      </c>
      <c r="CI12" s="578">
        <v>0</v>
      </c>
      <c r="CJ12" s="579">
        <v>151</v>
      </c>
      <c r="CK12" s="580">
        <v>146</v>
      </c>
      <c r="CL12" s="581">
        <v>5</v>
      </c>
      <c r="CM12" s="582">
        <v>149</v>
      </c>
      <c r="CN12" s="583">
        <v>6.68</v>
      </c>
      <c r="CO12" s="584">
        <v>2.64</v>
      </c>
      <c r="CP12" s="585">
        <v>0</v>
      </c>
      <c r="CQ12" s="586" t="s">
        <v>618</v>
      </c>
      <c r="CR12" s="587"/>
      <c r="CS12" s="561">
        <v>0</v>
      </c>
      <c r="CT12" s="552" t="s">
        <v>201</v>
      </c>
      <c r="CU12" s="552">
        <v>0</v>
      </c>
      <c r="CV12" s="552">
        <v>6.8</v>
      </c>
      <c r="CW12" s="553">
        <v>154</v>
      </c>
      <c r="CX12" s="554">
        <v>6.46</v>
      </c>
      <c r="CY12" s="554">
        <v>2.56</v>
      </c>
      <c r="CZ12" s="508" t="s">
        <v>203</v>
      </c>
      <c r="DA12" s="508" t="s">
        <v>203</v>
      </c>
      <c r="DB12" s="508" t="s">
        <v>203</v>
      </c>
      <c r="DC12" s="508" t="s">
        <v>203</v>
      </c>
      <c r="DD12" s="508" t="s">
        <v>204</v>
      </c>
      <c r="DE12" s="562"/>
      <c r="DF12" s="563">
        <v>0</v>
      </c>
      <c r="DG12" s="84">
        <v>2</v>
      </c>
      <c r="DH12" s="84">
        <v>2</v>
      </c>
      <c r="DI12" s="84">
        <v>3</v>
      </c>
      <c r="DJ12" s="84">
        <v>2</v>
      </c>
      <c r="DK12" s="84">
        <v>2</v>
      </c>
      <c r="DL12" s="84">
        <v>5</v>
      </c>
      <c r="DM12" s="9">
        <v>2</v>
      </c>
    </row>
    <row r="13" spans="1:130" ht="99.95" customHeight="1">
      <c r="A13" s="564">
        <v>4</v>
      </c>
      <c r="B13" s="565">
        <v>172526920</v>
      </c>
      <c r="C13" s="566" t="s">
        <v>819</v>
      </c>
      <c r="D13" s="567" t="s">
        <v>210</v>
      </c>
      <c r="E13" s="568" t="s">
        <v>820</v>
      </c>
      <c r="F13" s="569" t="s">
        <v>821</v>
      </c>
      <c r="G13" s="557" t="s">
        <v>822</v>
      </c>
      <c r="H13" s="558" t="s">
        <v>199</v>
      </c>
      <c r="I13" s="570">
        <v>8.4</v>
      </c>
      <c r="J13" s="571">
        <v>7</v>
      </c>
      <c r="K13" s="571">
        <v>7.9</v>
      </c>
      <c r="L13" s="571" t="s">
        <v>200</v>
      </c>
      <c r="M13" s="571" t="s">
        <v>200</v>
      </c>
      <c r="N13" s="571">
        <v>7.4</v>
      </c>
      <c r="O13" s="571">
        <v>7.5</v>
      </c>
      <c r="P13" s="571">
        <v>8.1999999999999993</v>
      </c>
      <c r="Q13" s="571">
        <v>7.1</v>
      </c>
      <c r="R13" s="571">
        <v>9.8000000000000007</v>
      </c>
      <c r="S13" s="571">
        <v>9.1999999999999993</v>
      </c>
      <c r="T13" s="571">
        <v>6.8</v>
      </c>
      <c r="U13" s="571">
        <v>9.9</v>
      </c>
      <c r="V13" s="571" t="s">
        <v>201</v>
      </c>
      <c r="W13" s="571">
        <v>7.2</v>
      </c>
      <c r="X13" s="571" t="s">
        <v>201</v>
      </c>
      <c r="Y13" s="571">
        <v>8.3000000000000007</v>
      </c>
      <c r="Z13" s="571">
        <v>8</v>
      </c>
      <c r="AA13" s="571">
        <v>7.5</v>
      </c>
      <c r="AB13" s="571">
        <v>7.3</v>
      </c>
      <c r="AC13" s="571">
        <v>6.7</v>
      </c>
      <c r="AD13" s="571">
        <v>8.5</v>
      </c>
      <c r="AE13" s="569">
        <v>8.6</v>
      </c>
      <c r="AF13" s="570">
        <v>6.3</v>
      </c>
      <c r="AG13" s="571">
        <v>8.4</v>
      </c>
      <c r="AH13" s="571">
        <v>8.4</v>
      </c>
      <c r="AI13" s="571">
        <v>7.4</v>
      </c>
      <c r="AJ13" s="571">
        <v>6.6</v>
      </c>
      <c r="AK13" s="571">
        <v>8.9</v>
      </c>
      <c r="AL13" s="571">
        <v>8.6999999999999993</v>
      </c>
      <c r="AM13" s="571">
        <v>7.1</v>
      </c>
      <c r="AN13" s="571">
        <v>7.5</v>
      </c>
      <c r="AO13" s="571">
        <v>7.5</v>
      </c>
      <c r="AP13" s="571">
        <v>8.4</v>
      </c>
      <c r="AQ13" s="571">
        <v>9.8000000000000007</v>
      </c>
      <c r="AR13" s="571">
        <v>8.1</v>
      </c>
      <c r="AS13" s="571">
        <v>6.3</v>
      </c>
      <c r="AT13" s="571" t="s">
        <v>201</v>
      </c>
      <c r="AU13" s="571">
        <v>7</v>
      </c>
      <c r="AV13" s="571">
        <v>7.8</v>
      </c>
      <c r="AW13" s="571">
        <v>7.4</v>
      </c>
      <c r="AX13" s="571">
        <v>6.9</v>
      </c>
      <c r="AY13" s="571">
        <v>8</v>
      </c>
      <c r="AZ13" s="571">
        <v>8.1999999999999993</v>
      </c>
      <c r="BA13" s="571">
        <v>7.7</v>
      </c>
      <c r="BB13" s="571">
        <v>8.1999999999999993</v>
      </c>
      <c r="BC13" s="571">
        <v>7.7</v>
      </c>
      <c r="BD13" s="571">
        <v>6.5</v>
      </c>
      <c r="BE13" s="571">
        <v>7.2</v>
      </c>
      <c r="BF13" s="571">
        <v>7.6</v>
      </c>
      <c r="BG13" s="571">
        <v>6.3</v>
      </c>
      <c r="BH13" s="571">
        <v>7.3</v>
      </c>
      <c r="BI13" s="571">
        <v>9.1999999999999993</v>
      </c>
      <c r="BJ13" s="571">
        <v>8.8000000000000007</v>
      </c>
      <c r="BK13" s="571" t="s">
        <v>201</v>
      </c>
      <c r="BL13" s="569">
        <v>8.4</v>
      </c>
      <c r="BM13" s="570" t="s">
        <v>201</v>
      </c>
      <c r="BN13" s="571">
        <v>9.1999999999999993</v>
      </c>
      <c r="BO13" s="571">
        <v>7.1</v>
      </c>
      <c r="BP13" s="571" t="s">
        <v>201</v>
      </c>
      <c r="BQ13" s="571" t="s">
        <v>201</v>
      </c>
      <c r="BR13" s="571">
        <v>8</v>
      </c>
      <c r="BS13" s="571">
        <v>7.6</v>
      </c>
      <c r="BT13" s="571">
        <v>8.5</v>
      </c>
      <c r="BU13" s="571">
        <v>7.4</v>
      </c>
      <c r="BV13" s="571">
        <v>8.4</v>
      </c>
      <c r="BW13" s="571">
        <v>6.3</v>
      </c>
      <c r="BX13" s="571">
        <v>9</v>
      </c>
      <c r="BY13" s="571" t="s">
        <v>201</v>
      </c>
      <c r="BZ13" s="569">
        <v>8.6999999999999993</v>
      </c>
      <c r="CA13" s="570" t="s">
        <v>201</v>
      </c>
      <c r="CB13" s="572">
        <v>7.9</v>
      </c>
      <c r="CC13" s="573">
        <v>4</v>
      </c>
      <c r="CD13" s="574">
        <v>144</v>
      </c>
      <c r="CE13" s="575">
        <v>148</v>
      </c>
      <c r="CF13" s="576">
        <v>0</v>
      </c>
      <c r="CG13" s="577">
        <v>0</v>
      </c>
      <c r="CH13" s="577">
        <v>0</v>
      </c>
      <c r="CI13" s="578">
        <v>0</v>
      </c>
      <c r="CJ13" s="579">
        <v>151</v>
      </c>
      <c r="CK13" s="580">
        <v>146</v>
      </c>
      <c r="CL13" s="581">
        <v>5</v>
      </c>
      <c r="CM13" s="582">
        <v>148</v>
      </c>
      <c r="CN13" s="583">
        <v>7.83</v>
      </c>
      <c r="CO13" s="584">
        <v>3.35</v>
      </c>
      <c r="CP13" s="585">
        <v>0</v>
      </c>
      <c r="CQ13" s="586" t="s">
        <v>628</v>
      </c>
      <c r="CR13" s="587"/>
      <c r="CS13" s="561" t="s">
        <v>201</v>
      </c>
      <c r="CT13" s="552">
        <v>7.9</v>
      </c>
      <c r="CU13" s="552">
        <v>7.9</v>
      </c>
      <c r="CV13" s="552">
        <v>7.3</v>
      </c>
      <c r="CW13" s="553">
        <v>153</v>
      </c>
      <c r="CX13" s="554">
        <v>7.83</v>
      </c>
      <c r="CY13" s="554">
        <v>3.35</v>
      </c>
      <c r="CZ13" s="508" t="s">
        <v>242</v>
      </c>
      <c r="DA13" s="508" t="s">
        <v>203</v>
      </c>
      <c r="DB13" s="508" t="s">
        <v>203</v>
      </c>
      <c r="DC13" s="508" t="s">
        <v>203</v>
      </c>
      <c r="DD13" s="508" t="s">
        <v>204</v>
      </c>
      <c r="DE13" s="562"/>
      <c r="DF13" s="563">
        <v>0</v>
      </c>
      <c r="DG13" s="84">
        <v>2</v>
      </c>
      <c r="DH13" s="84">
        <v>2</v>
      </c>
      <c r="DI13" s="84">
        <v>3</v>
      </c>
      <c r="DJ13" s="84">
        <v>3</v>
      </c>
      <c r="DK13" s="84">
        <v>2</v>
      </c>
      <c r="DL13" s="84">
        <v>5</v>
      </c>
      <c r="DM13" s="84">
        <v>2</v>
      </c>
    </row>
    <row r="14" spans="1:130" ht="99.95" customHeight="1">
      <c r="A14" s="564">
        <v>5</v>
      </c>
      <c r="B14" s="565">
        <v>172526934</v>
      </c>
      <c r="C14" s="566" t="s">
        <v>823</v>
      </c>
      <c r="D14" s="567" t="s">
        <v>721</v>
      </c>
      <c r="E14" s="568" t="s">
        <v>824</v>
      </c>
      <c r="F14" s="569" t="s">
        <v>825</v>
      </c>
      <c r="G14" s="557" t="s">
        <v>826</v>
      </c>
      <c r="H14" s="558" t="s">
        <v>199</v>
      </c>
      <c r="I14" s="570">
        <v>8.3000000000000007</v>
      </c>
      <c r="J14" s="571">
        <v>7.3</v>
      </c>
      <c r="K14" s="571">
        <v>7.7</v>
      </c>
      <c r="L14" s="571" t="s">
        <v>200</v>
      </c>
      <c r="M14" s="571" t="s">
        <v>200</v>
      </c>
      <c r="N14" s="571">
        <v>8.5</v>
      </c>
      <c r="O14" s="571">
        <v>8.6</v>
      </c>
      <c r="P14" s="571">
        <v>9.1</v>
      </c>
      <c r="Q14" s="571">
        <v>7.9</v>
      </c>
      <c r="R14" s="571">
        <v>9.9</v>
      </c>
      <c r="S14" s="571">
        <v>9</v>
      </c>
      <c r="T14" s="571">
        <v>9.1</v>
      </c>
      <c r="U14" s="571">
        <v>10</v>
      </c>
      <c r="V14" s="571" t="s">
        <v>201</v>
      </c>
      <c r="W14" s="571">
        <v>7.4</v>
      </c>
      <c r="X14" s="571" t="s">
        <v>201</v>
      </c>
      <c r="Y14" s="571">
        <v>8.1999999999999993</v>
      </c>
      <c r="Z14" s="571">
        <v>8.6999999999999993</v>
      </c>
      <c r="AA14" s="571">
        <v>8.6</v>
      </c>
      <c r="AB14" s="571">
        <v>8.5</v>
      </c>
      <c r="AC14" s="571">
        <v>6.5</v>
      </c>
      <c r="AD14" s="571">
        <v>6.9</v>
      </c>
      <c r="AE14" s="569">
        <v>8.6999999999999993</v>
      </c>
      <c r="AF14" s="570">
        <v>8.8000000000000007</v>
      </c>
      <c r="AG14" s="571">
        <v>9.3000000000000007</v>
      </c>
      <c r="AH14" s="571">
        <v>7.7</v>
      </c>
      <c r="AI14" s="571">
        <v>6.4</v>
      </c>
      <c r="AJ14" s="571">
        <v>9.1</v>
      </c>
      <c r="AK14" s="571">
        <v>8.5</v>
      </c>
      <c r="AL14" s="571">
        <v>8.9</v>
      </c>
      <c r="AM14" s="571">
        <v>8.1</v>
      </c>
      <c r="AN14" s="571">
        <v>7</v>
      </c>
      <c r="AO14" s="571">
        <v>7.3</v>
      </c>
      <c r="AP14" s="571">
        <v>6.5</v>
      </c>
      <c r="AQ14" s="571">
        <v>9.6</v>
      </c>
      <c r="AR14" s="571">
        <v>7</v>
      </c>
      <c r="AS14" s="571">
        <v>6.2</v>
      </c>
      <c r="AT14" s="571" t="s">
        <v>201</v>
      </c>
      <c r="AU14" s="571">
        <v>7.9</v>
      </c>
      <c r="AV14" s="571">
        <v>7.7</v>
      </c>
      <c r="AW14" s="571">
        <v>9</v>
      </c>
      <c r="AX14" s="571">
        <v>8</v>
      </c>
      <c r="AY14" s="571">
        <v>8.8000000000000007</v>
      </c>
      <c r="AZ14" s="571">
        <v>9.1</v>
      </c>
      <c r="BA14" s="571">
        <v>8.9</v>
      </c>
      <c r="BB14" s="571">
        <v>7.4</v>
      </c>
      <c r="BC14" s="571">
        <v>9.1</v>
      </c>
      <c r="BD14" s="571">
        <v>8.5</v>
      </c>
      <c r="BE14" s="571">
        <v>8.3000000000000007</v>
      </c>
      <c r="BF14" s="571">
        <v>7.6</v>
      </c>
      <c r="BG14" s="571">
        <v>8.5</v>
      </c>
      <c r="BH14" s="571">
        <v>8.3000000000000007</v>
      </c>
      <c r="BI14" s="571">
        <v>8.1</v>
      </c>
      <c r="BJ14" s="571">
        <v>9.1999999999999993</v>
      </c>
      <c r="BK14" s="571">
        <v>7</v>
      </c>
      <c r="BL14" s="569" t="s">
        <v>201</v>
      </c>
      <c r="BM14" s="570" t="s">
        <v>201</v>
      </c>
      <c r="BN14" s="571">
        <v>7.9</v>
      </c>
      <c r="BO14" s="571">
        <v>7.5</v>
      </c>
      <c r="BP14" s="571" t="s">
        <v>201</v>
      </c>
      <c r="BQ14" s="571">
        <v>7.7</v>
      </c>
      <c r="BR14" s="571">
        <v>7.9</v>
      </c>
      <c r="BS14" s="571" t="s">
        <v>201</v>
      </c>
      <c r="BT14" s="571">
        <v>7.3</v>
      </c>
      <c r="BU14" s="571">
        <v>8.6</v>
      </c>
      <c r="BV14" s="571">
        <v>8.9</v>
      </c>
      <c r="BW14" s="571">
        <v>7.9</v>
      </c>
      <c r="BX14" s="571">
        <v>8.6999999999999993</v>
      </c>
      <c r="BY14" s="571" t="s">
        <v>201</v>
      </c>
      <c r="BZ14" s="569">
        <v>9.1</v>
      </c>
      <c r="CA14" s="570">
        <v>8.6</v>
      </c>
      <c r="CB14" s="572" t="s">
        <v>201</v>
      </c>
      <c r="CC14" s="573">
        <v>4</v>
      </c>
      <c r="CD14" s="574">
        <v>144</v>
      </c>
      <c r="CE14" s="575">
        <v>148</v>
      </c>
      <c r="CF14" s="576">
        <v>0</v>
      </c>
      <c r="CG14" s="577">
        <v>0</v>
      </c>
      <c r="CH14" s="577">
        <v>0</v>
      </c>
      <c r="CI14" s="578">
        <v>0</v>
      </c>
      <c r="CJ14" s="579">
        <v>151</v>
      </c>
      <c r="CK14" s="580">
        <v>146</v>
      </c>
      <c r="CL14" s="581">
        <v>5</v>
      </c>
      <c r="CM14" s="582">
        <v>148</v>
      </c>
      <c r="CN14" s="583">
        <v>8.16</v>
      </c>
      <c r="CO14" s="584">
        <v>3.55</v>
      </c>
      <c r="CP14" s="585">
        <v>0</v>
      </c>
      <c r="CQ14" s="586" t="s">
        <v>628</v>
      </c>
      <c r="CR14" s="587"/>
      <c r="CS14" s="561">
        <v>8.6</v>
      </c>
      <c r="CT14" s="552" t="s">
        <v>201</v>
      </c>
      <c r="CU14" s="552">
        <v>8.6</v>
      </c>
      <c r="CV14" s="552">
        <v>7</v>
      </c>
      <c r="CW14" s="553">
        <v>153</v>
      </c>
      <c r="CX14" s="554">
        <v>8.18</v>
      </c>
      <c r="CY14" s="554">
        <v>3.57</v>
      </c>
      <c r="CZ14" s="508" t="s">
        <v>203</v>
      </c>
      <c r="DA14" s="508" t="s">
        <v>203</v>
      </c>
      <c r="DB14" s="508" t="s">
        <v>203</v>
      </c>
      <c r="DC14" s="508" t="s">
        <v>203</v>
      </c>
      <c r="DD14" s="508" t="s">
        <v>218</v>
      </c>
      <c r="DE14" s="562"/>
      <c r="DF14" s="563">
        <v>0</v>
      </c>
      <c r="DG14" s="84">
        <v>2</v>
      </c>
      <c r="DH14" s="84">
        <v>2</v>
      </c>
      <c r="DI14" s="84">
        <v>3</v>
      </c>
      <c r="DJ14" s="84">
        <v>2</v>
      </c>
      <c r="DK14" s="84">
        <v>2</v>
      </c>
      <c r="DL14" s="84">
        <v>6</v>
      </c>
      <c r="DM14" s="84">
        <v>2</v>
      </c>
    </row>
    <row r="15" spans="1:130" ht="99.95" customHeight="1">
      <c r="A15" s="564">
        <v>6</v>
      </c>
      <c r="B15" s="565">
        <v>172526932</v>
      </c>
      <c r="C15" s="566" t="s">
        <v>827</v>
      </c>
      <c r="D15" s="567" t="s">
        <v>828</v>
      </c>
      <c r="E15" s="568" t="s">
        <v>701</v>
      </c>
      <c r="F15" s="569" t="s">
        <v>829</v>
      </c>
      <c r="G15" s="557" t="s">
        <v>539</v>
      </c>
      <c r="H15" s="558" t="s">
        <v>345</v>
      </c>
      <c r="I15" s="570">
        <v>9.1999999999999993</v>
      </c>
      <c r="J15" s="571">
        <v>6.9</v>
      </c>
      <c r="K15" s="571">
        <v>8.1999999999999993</v>
      </c>
      <c r="L15" s="571" t="s">
        <v>200</v>
      </c>
      <c r="M15" s="571" t="s">
        <v>200</v>
      </c>
      <c r="N15" s="571">
        <v>7.6</v>
      </c>
      <c r="O15" s="571">
        <v>8.1</v>
      </c>
      <c r="P15" s="571">
        <v>8</v>
      </c>
      <c r="Q15" s="571">
        <v>7.1</v>
      </c>
      <c r="R15" s="571">
        <v>8</v>
      </c>
      <c r="S15" s="571">
        <v>9.5</v>
      </c>
      <c r="T15" s="571">
        <v>7.6</v>
      </c>
      <c r="U15" s="571">
        <v>8.1999999999999993</v>
      </c>
      <c r="V15" s="571">
        <v>8.1</v>
      </c>
      <c r="W15" s="571" t="s">
        <v>201</v>
      </c>
      <c r="X15" s="571" t="s">
        <v>201</v>
      </c>
      <c r="Y15" s="571">
        <v>7.8</v>
      </c>
      <c r="Z15" s="571">
        <v>8.4</v>
      </c>
      <c r="AA15" s="571">
        <v>7.8</v>
      </c>
      <c r="AB15" s="571">
        <v>7.5</v>
      </c>
      <c r="AC15" s="571">
        <v>7.5</v>
      </c>
      <c r="AD15" s="571">
        <v>6.3</v>
      </c>
      <c r="AE15" s="569">
        <v>7.9</v>
      </c>
      <c r="AF15" s="570">
        <v>8.3000000000000007</v>
      </c>
      <c r="AG15" s="571">
        <v>6.1</v>
      </c>
      <c r="AH15" s="571">
        <v>8.1</v>
      </c>
      <c r="AI15" s="571">
        <v>5.9</v>
      </c>
      <c r="AJ15" s="571">
        <v>6.1</v>
      </c>
      <c r="AK15" s="571">
        <v>8.5</v>
      </c>
      <c r="AL15" s="571">
        <v>7.6</v>
      </c>
      <c r="AM15" s="571">
        <v>7.6</v>
      </c>
      <c r="AN15" s="571">
        <v>7.1</v>
      </c>
      <c r="AO15" s="571">
        <v>7</v>
      </c>
      <c r="AP15" s="571">
        <v>6</v>
      </c>
      <c r="AQ15" s="571">
        <v>8.6</v>
      </c>
      <c r="AR15" s="571">
        <v>6.9</v>
      </c>
      <c r="AS15" s="571">
        <v>7.3</v>
      </c>
      <c r="AT15" s="571" t="s">
        <v>201</v>
      </c>
      <c r="AU15" s="571">
        <v>7.2</v>
      </c>
      <c r="AV15" s="571">
        <v>7</v>
      </c>
      <c r="AW15" s="571">
        <v>7.9</v>
      </c>
      <c r="AX15" s="571">
        <v>7.4</v>
      </c>
      <c r="AY15" s="571">
        <v>7.9</v>
      </c>
      <c r="AZ15" s="571">
        <v>8.8000000000000007</v>
      </c>
      <c r="BA15" s="571">
        <v>6.9</v>
      </c>
      <c r="BB15" s="571">
        <v>9.3000000000000007</v>
      </c>
      <c r="BC15" s="571">
        <v>8.4</v>
      </c>
      <c r="BD15" s="571">
        <v>6</v>
      </c>
      <c r="BE15" s="571">
        <v>6.5</v>
      </c>
      <c r="BF15" s="571">
        <v>5.8</v>
      </c>
      <c r="BG15" s="571">
        <v>6.3</v>
      </c>
      <c r="BH15" s="571">
        <v>5.7</v>
      </c>
      <c r="BI15" s="571">
        <v>8.9</v>
      </c>
      <c r="BJ15" s="571">
        <v>7.9</v>
      </c>
      <c r="BK15" s="571" t="s">
        <v>201</v>
      </c>
      <c r="BL15" s="569">
        <v>7.4</v>
      </c>
      <c r="BM15" s="570" t="s">
        <v>201</v>
      </c>
      <c r="BN15" s="571">
        <v>9.1</v>
      </c>
      <c r="BO15" s="571">
        <v>7.9</v>
      </c>
      <c r="BP15" s="571" t="s">
        <v>201</v>
      </c>
      <c r="BQ15" s="571" t="s">
        <v>201</v>
      </c>
      <c r="BR15" s="571">
        <v>8.4</v>
      </c>
      <c r="BS15" s="571">
        <v>7.2</v>
      </c>
      <c r="BT15" s="571">
        <v>5.8</v>
      </c>
      <c r="BU15" s="571">
        <v>7.5</v>
      </c>
      <c r="BV15" s="571">
        <v>8.1</v>
      </c>
      <c r="BW15" s="571">
        <v>7</v>
      </c>
      <c r="BX15" s="571" t="s">
        <v>201</v>
      </c>
      <c r="BY15" s="571">
        <v>7.2</v>
      </c>
      <c r="BZ15" s="569">
        <v>9.6</v>
      </c>
      <c r="CA15" s="570">
        <v>7.6</v>
      </c>
      <c r="CB15" s="572" t="s">
        <v>201</v>
      </c>
      <c r="CC15" s="573">
        <v>4</v>
      </c>
      <c r="CD15" s="574">
        <v>144</v>
      </c>
      <c r="CE15" s="575">
        <v>148</v>
      </c>
      <c r="CF15" s="576">
        <v>0</v>
      </c>
      <c r="CG15" s="577">
        <v>0</v>
      </c>
      <c r="CH15" s="577">
        <v>0</v>
      </c>
      <c r="CI15" s="578">
        <v>0</v>
      </c>
      <c r="CJ15" s="579">
        <v>151</v>
      </c>
      <c r="CK15" s="580">
        <v>146</v>
      </c>
      <c r="CL15" s="581">
        <v>5</v>
      </c>
      <c r="CM15" s="582">
        <v>148</v>
      </c>
      <c r="CN15" s="583">
        <v>7.51</v>
      </c>
      <c r="CO15" s="584">
        <v>3.18</v>
      </c>
      <c r="CP15" s="585">
        <v>0</v>
      </c>
      <c r="CQ15" s="586" t="s">
        <v>618</v>
      </c>
      <c r="CR15" s="587"/>
      <c r="CS15" s="561">
        <v>7.6</v>
      </c>
      <c r="CT15" s="552" t="s">
        <v>201</v>
      </c>
      <c r="CU15" s="552">
        <v>7.6</v>
      </c>
      <c r="CV15" s="552">
        <v>7</v>
      </c>
      <c r="CW15" s="553">
        <v>153</v>
      </c>
      <c r="CX15" s="554">
        <v>7.52</v>
      </c>
      <c r="CY15" s="554">
        <v>3.18</v>
      </c>
      <c r="CZ15" s="508" t="s">
        <v>203</v>
      </c>
      <c r="DA15" s="508" t="s">
        <v>203</v>
      </c>
      <c r="DB15" s="508" t="s">
        <v>203</v>
      </c>
      <c r="DC15" s="508" t="s">
        <v>203</v>
      </c>
      <c r="DD15" s="508" t="s">
        <v>204</v>
      </c>
      <c r="DE15" s="562"/>
      <c r="DF15" s="563">
        <v>0</v>
      </c>
      <c r="DG15" s="84">
        <v>2</v>
      </c>
      <c r="DH15" s="84">
        <v>2</v>
      </c>
      <c r="DI15" s="84">
        <v>3</v>
      </c>
      <c r="DJ15" s="84">
        <v>3</v>
      </c>
      <c r="DK15" s="84">
        <v>2</v>
      </c>
      <c r="DL15" s="84">
        <v>5</v>
      </c>
      <c r="DM15" s="84">
        <v>2</v>
      </c>
    </row>
    <row r="16" spans="1:130" ht="99.95" customHeight="1">
      <c r="A16" s="564">
        <v>7</v>
      </c>
      <c r="B16" s="565">
        <v>172526947</v>
      </c>
      <c r="C16" s="566" t="s">
        <v>830</v>
      </c>
      <c r="D16" s="567" t="s">
        <v>831</v>
      </c>
      <c r="E16" s="568" t="s">
        <v>714</v>
      </c>
      <c r="F16" s="569" t="s">
        <v>832</v>
      </c>
      <c r="G16" s="557" t="s">
        <v>232</v>
      </c>
      <c r="H16" s="558" t="s">
        <v>345</v>
      </c>
      <c r="I16" s="570">
        <v>8.3000000000000007</v>
      </c>
      <c r="J16" s="571">
        <v>6.5</v>
      </c>
      <c r="K16" s="571">
        <v>7.9</v>
      </c>
      <c r="L16" s="571" t="s">
        <v>200</v>
      </c>
      <c r="M16" s="571" t="s">
        <v>200</v>
      </c>
      <c r="N16" s="571">
        <v>6.8</v>
      </c>
      <c r="O16" s="571">
        <v>7.3</v>
      </c>
      <c r="P16" s="571">
        <v>7.6</v>
      </c>
      <c r="Q16" s="571">
        <v>6.2</v>
      </c>
      <c r="R16" s="571">
        <v>8.1999999999999993</v>
      </c>
      <c r="S16" s="571">
        <v>8.1</v>
      </c>
      <c r="T16" s="571">
        <v>5.8</v>
      </c>
      <c r="U16" s="571">
        <v>8.1</v>
      </c>
      <c r="V16" s="571" t="s">
        <v>201</v>
      </c>
      <c r="W16" s="571">
        <v>6.8</v>
      </c>
      <c r="X16" s="571" t="s">
        <v>201</v>
      </c>
      <c r="Y16" s="571">
        <v>8.1999999999999993</v>
      </c>
      <c r="Z16" s="571">
        <v>6.3</v>
      </c>
      <c r="AA16" s="571">
        <v>8.9</v>
      </c>
      <c r="AB16" s="571">
        <v>7.2</v>
      </c>
      <c r="AC16" s="571">
        <v>6.7</v>
      </c>
      <c r="AD16" s="571">
        <v>8.1</v>
      </c>
      <c r="AE16" s="569">
        <v>8.5</v>
      </c>
      <c r="AF16" s="570">
        <v>8.1999999999999993</v>
      </c>
      <c r="AG16" s="571">
        <v>7.9</v>
      </c>
      <c r="AH16" s="571">
        <v>7.6</v>
      </c>
      <c r="AI16" s="571">
        <v>6.3</v>
      </c>
      <c r="AJ16" s="571">
        <v>6.9</v>
      </c>
      <c r="AK16" s="571">
        <v>7.3</v>
      </c>
      <c r="AL16" s="571">
        <v>7.6</v>
      </c>
      <c r="AM16" s="571">
        <v>8.3000000000000007</v>
      </c>
      <c r="AN16" s="571">
        <v>5.9</v>
      </c>
      <c r="AO16" s="571">
        <v>8</v>
      </c>
      <c r="AP16" s="571">
        <v>7.9</v>
      </c>
      <c r="AQ16" s="571">
        <v>8.4</v>
      </c>
      <c r="AR16" s="571">
        <v>6.5</v>
      </c>
      <c r="AS16" s="571">
        <v>6.4</v>
      </c>
      <c r="AT16" s="571">
        <v>6.7</v>
      </c>
      <c r="AU16" s="571" t="s">
        <v>201</v>
      </c>
      <c r="AV16" s="571">
        <v>7.4</v>
      </c>
      <c r="AW16" s="571">
        <v>6.6</v>
      </c>
      <c r="AX16" s="571">
        <v>8.6999999999999993</v>
      </c>
      <c r="AY16" s="571">
        <v>7.9</v>
      </c>
      <c r="AZ16" s="571">
        <v>9.1999999999999993</v>
      </c>
      <c r="BA16" s="571">
        <v>7.5</v>
      </c>
      <c r="BB16" s="571">
        <v>8.1999999999999993</v>
      </c>
      <c r="BC16" s="571">
        <v>7.3</v>
      </c>
      <c r="BD16" s="571">
        <v>6.5</v>
      </c>
      <c r="BE16" s="571">
        <v>6</v>
      </c>
      <c r="BF16" s="571">
        <v>7</v>
      </c>
      <c r="BG16" s="571">
        <v>6.2</v>
      </c>
      <c r="BH16" s="571">
        <v>6.2</v>
      </c>
      <c r="BI16" s="571">
        <v>7.7</v>
      </c>
      <c r="BJ16" s="571">
        <v>7</v>
      </c>
      <c r="BK16" s="571" t="s">
        <v>201</v>
      </c>
      <c r="BL16" s="569">
        <v>8.3000000000000007</v>
      </c>
      <c r="BM16" s="570" t="s">
        <v>201</v>
      </c>
      <c r="BN16" s="571">
        <v>6.8</v>
      </c>
      <c r="BO16" s="571">
        <v>7.2</v>
      </c>
      <c r="BP16" s="571" t="s">
        <v>201</v>
      </c>
      <c r="BQ16" s="571" t="s">
        <v>201</v>
      </c>
      <c r="BR16" s="571">
        <v>7.9</v>
      </c>
      <c r="BS16" s="571">
        <v>5.9</v>
      </c>
      <c r="BT16" s="571">
        <v>6.6</v>
      </c>
      <c r="BU16" s="571">
        <v>6.9</v>
      </c>
      <c r="BV16" s="571">
        <v>7.5</v>
      </c>
      <c r="BW16" s="571">
        <v>7.5</v>
      </c>
      <c r="BX16" s="571">
        <v>8.4</v>
      </c>
      <c r="BY16" s="571" t="s">
        <v>201</v>
      </c>
      <c r="BZ16" s="569">
        <v>9.1</v>
      </c>
      <c r="CA16" s="570">
        <v>7.8</v>
      </c>
      <c r="CB16" s="572" t="s">
        <v>201</v>
      </c>
      <c r="CC16" s="573">
        <v>4</v>
      </c>
      <c r="CD16" s="574">
        <v>144</v>
      </c>
      <c r="CE16" s="575">
        <v>148</v>
      </c>
      <c r="CF16" s="576">
        <v>0</v>
      </c>
      <c r="CG16" s="577">
        <v>0</v>
      </c>
      <c r="CH16" s="577">
        <v>0</v>
      </c>
      <c r="CI16" s="578">
        <v>0</v>
      </c>
      <c r="CJ16" s="579">
        <v>151</v>
      </c>
      <c r="CK16" s="580">
        <v>146</v>
      </c>
      <c r="CL16" s="581">
        <v>5</v>
      </c>
      <c r="CM16" s="582">
        <v>148</v>
      </c>
      <c r="CN16" s="583">
        <v>7.34</v>
      </c>
      <c r="CO16" s="584">
        <v>3.06</v>
      </c>
      <c r="CP16" s="585">
        <v>0</v>
      </c>
      <c r="CQ16" s="586" t="s">
        <v>618</v>
      </c>
      <c r="CR16" s="587"/>
      <c r="CS16" s="561">
        <v>7.8</v>
      </c>
      <c r="CT16" s="552" t="s">
        <v>201</v>
      </c>
      <c r="CU16" s="552">
        <v>7.8</v>
      </c>
      <c r="CV16" s="552">
        <v>7.5</v>
      </c>
      <c r="CW16" s="553">
        <v>153</v>
      </c>
      <c r="CX16" s="554">
        <v>7.36</v>
      </c>
      <c r="CY16" s="554">
        <v>3.07</v>
      </c>
      <c r="CZ16" s="508" t="s">
        <v>242</v>
      </c>
      <c r="DA16" s="508" t="s">
        <v>203</v>
      </c>
      <c r="DB16" s="508" t="s">
        <v>203</v>
      </c>
      <c r="DC16" s="508" t="s">
        <v>203</v>
      </c>
      <c r="DD16" s="508" t="s">
        <v>218</v>
      </c>
      <c r="DE16" s="562"/>
      <c r="DF16" s="563">
        <v>0</v>
      </c>
      <c r="DG16" s="84">
        <v>2</v>
      </c>
      <c r="DH16" s="84">
        <v>2</v>
      </c>
      <c r="DI16" s="84">
        <v>3</v>
      </c>
      <c r="DJ16" s="84">
        <v>3</v>
      </c>
      <c r="DK16" s="84">
        <v>2</v>
      </c>
      <c r="DL16" s="84">
        <v>5</v>
      </c>
      <c r="DM16" s="84">
        <v>2</v>
      </c>
    </row>
    <row r="17" spans="1:117" ht="99.95" customHeight="1">
      <c r="A17" s="564">
        <v>8</v>
      </c>
      <c r="B17" s="565">
        <v>172348368</v>
      </c>
      <c r="C17" s="566" t="s">
        <v>880</v>
      </c>
      <c r="D17" s="567" t="s">
        <v>881</v>
      </c>
      <c r="E17" s="568" t="s">
        <v>714</v>
      </c>
      <c r="F17" s="569" t="s">
        <v>882</v>
      </c>
      <c r="G17" s="557" t="s">
        <v>223</v>
      </c>
      <c r="H17" s="558" t="s">
        <v>345</v>
      </c>
      <c r="I17" s="570">
        <v>8.6</v>
      </c>
      <c r="J17" s="571">
        <v>7.8</v>
      </c>
      <c r="K17" s="571">
        <v>7.3</v>
      </c>
      <c r="L17" s="571" t="s">
        <v>200</v>
      </c>
      <c r="M17" s="571" t="s">
        <v>200</v>
      </c>
      <c r="N17" s="571">
        <v>7.1</v>
      </c>
      <c r="O17" s="571">
        <v>8.6</v>
      </c>
      <c r="P17" s="571">
        <v>8.1999999999999993</v>
      </c>
      <c r="Q17" s="571">
        <v>7.8</v>
      </c>
      <c r="R17" s="571">
        <v>8.5</v>
      </c>
      <c r="S17" s="571">
        <v>9.3000000000000007</v>
      </c>
      <c r="T17" s="571">
        <v>8.9</v>
      </c>
      <c r="U17" s="571">
        <v>9.6999999999999993</v>
      </c>
      <c r="V17" s="571">
        <v>7.9</v>
      </c>
      <c r="W17" s="571" t="s">
        <v>201</v>
      </c>
      <c r="X17" s="571" t="s">
        <v>201</v>
      </c>
      <c r="Y17" s="571">
        <v>7.8</v>
      </c>
      <c r="Z17" s="571">
        <v>8.6</v>
      </c>
      <c r="AA17" s="571">
        <v>7.6</v>
      </c>
      <c r="AB17" s="571">
        <v>8.1</v>
      </c>
      <c r="AC17" s="571">
        <v>7.5</v>
      </c>
      <c r="AD17" s="571">
        <v>6.4</v>
      </c>
      <c r="AE17" s="569">
        <v>8.8000000000000007</v>
      </c>
      <c r="AF17" s="570">
        <v>7.2</v>
      </c>
      <c r="AG17" s="571">
        <v>6.9</v>
      </c>
      <c r="AH17" s="571">
        <v>9</v>
      </c>
      <c r="AI17" s="571">
        <v>8.4</v>
      </c>
      <c r="AJ17" s="571">
        <v>7.2</v>
      </c>
      <c r="AK17" s="571">
        <v>8.8000000000000007</v>
      </c>
      <c r="AL17" s="571">
        <v>9</v>
      </c>
      <c r="AM17" s="571">
        <v>6.7</v>
      </c>
      <c r="AN17" s="571">
        <v>6.4</v>
      </c>
      <c r="AO17" s="571">
        <v>7.4</v>
      </c>
      <c r="AP17" s="571">
        <v>7.8</v>
      </c>
      <c r="AQ17" s="571">
        <v>8.6</v>
      </c>
      <c r="AR17" s="571">
        <v>5.3</v>
      </c>
      <c r="AS17" s="571">
        <v>7</v>
      </c>
      <c r="AT17" s="571" t="s">
        <v>201</v>
      </c>
      <c r="AU17" s="571">
        <v>7.4</v>
      </c>
      <c r="AV17" s="571">
        <v>7.5</v>
      </c>
      <c r="AW17" s="571">
        <v>8.1</v>
      </c>
      <c r="AX17" s="571">
        <v>8.6999999999999993</v>
      </c>
      <c r="AY17" s="571">
        <v>7.7</v>
      </c>
      <c r="AZ17" s="571">
        <v>7.5</v>
      </c>
      <c r="BA17" s="571">
        <v>7.7</v>
      </c>
      <c r="BB17" s="571">
        <v>9.1999999999999993</v>
      </c>
      <c r="BC17" s="571">
        <v>8.6999999999999993</v>
      </c>
      <c r="BD17" s="571">
        <v>7.3</v>
      </c>
      <c r="BE17" s="571">
        <v>7.1</v>
      </c>
      <c r="BF17" s="571">
        <v>7.6</v>
      </c>
      <c r="BG17" s="571">
        <v>6.6</v>
      </c>
      <c r="BH17" s="571">
        <v>7.3</v>
      </c>
      <c r="BI17" s="571">
        <v>9.6</v>
      </c>
      <c r="BJ17" s="571">
        <v>6.8</v>
      </c>
      <c r="BK17" s="571" t="s">
        <v>201</v>
      </c>
      <c r="BL17" s="569">
        <v>6.8</v>
      </c>
      <c r="BM17" s="570" t="s">
        <v>201</v>
      </c>
      <c r="BN17" s="571">
        <v>7.3</v>
      </c>
      <c r="BO17" s="571">
        <v>7.9</v>
      </c>
      <c r="BP17" s="571" t="s">
        <v>201</v>
      </c>
      <c r="BQ17" s="571" t="s">
        <v>201</v>
      </c>
      <c r="BR17" s="571">
        <v>8.5</v>
      </c>
      <c r="BS17" s="571">
        <v>8.1999999999999993</v>
      </c>
      <c r="BT17" s="571">
        <v>7.2</v>
      </c>
      <c r="BU17" s="571">
        <v>6.8</v>
      </c>
      <c r="BV17" s="571">
        <v>8.6</v>
      </c>
      <c r="BW17" s="571">
        <v>7.6</v>
      </c>
      <c r="BX17" s="571">
        <v>9.3000000000000007</v>
      </c>
      <c r="BY17" s="571" t="s">
        <v>201</v>
      </c>
      <c r="BZ17" s="569">
        <v>9.6</v>
      </c>
      <c r="CA17" s="570">
        <v>8</v>
      </c>
      <c r="CB17" s="572" t="s">
        <v>201</v>
      </c>
      <c r="CC17" s="573">
        <v>4</v>
      </c>
      <c r="CD17" s="574">
        <v>144</v>
      </c>
      <c r="CE17" s="575">
        <v>148</v>
      </c>
      <c r="CF17" s="576">
        <v>0</v>
      </c>
      <c r="CG17" s="577">
        <v>0</v>
      </c>
      <c r="CH17" s="577">
        <v>0</v>
      </c>
      <c r="CI17" s="578">
        <v>0</v>
      </c>
      <c r="CJ17" s="579">
        <v>151</v>
      </c>
      <c r="CK17" s="580">
        <v>146</v>
      </c>
      <c r="CL17" s="581">
        <v>5</v>
      </c>
      <c r="CM17" s="582">
        <v>148</v>
      </c>
      <c r="CN17" s="583">
        <v>7.85</v>
      </c>
      <c r="CO17" s="584">
        <v>3.38</v>
      </c>
      <c r="CP17" s="585">
        <v>0</v>
      </c>
      <c r="CQ17" s="586" t="s">
        <v>628</v>
      </c>
      <c r="CR17" s="587"/>
      <c r="CS17" s="561">
        <v>8</v>
      </c>
      <c r="CT17" s="552" t="s">
        <v>201</v>
      </c>
      <c r="CU17" s="552">
        <v>8</v>
      </c>
      <c r="CV17" s="552">
        <v>7.5</v>
      </c>
      <c r="CW17" s="553">
        <v>153</v>
      </c>
      <c r="CX17" s="554">
        <v>7.86</v>
      </c>
      <c r="CY17" s="554">
        <v>3.38</v>
      </c>
      <c r="CZ17" s="508" t="s">
        <v>203</v>
      </c>
      <c r="DA17" s="508" t="s">
        <v>203</v>
      </c>
      <c r="DB17" s="508" t="s">
        <v>203</v>
      </c>
      <c r="DC17" s="508" t="s">
        <v>203</v>
      </c>
      <c r="DD17" s="508" t="s">
        <v>204</v>
      </c>
      <c r="DE17" s="562"/>
      <c r="DF17" s="563">
        <v>0</v>
      </c>
      <c r="DG17" s="84">
        <v>2</v>
      </c>
      <c r="DH17" s="84">
        <v>2</v>
      </c>
      <c r="DI17" s="84">
        <v>3</v>
      </c>
      <c r="DJ17" s="84">
        <v>3</v>
      </c>
      <c r="DK17" s="84">
        <v>2</v>
      </c>
      <c r="DL17" s="84">
        <v>5</v>
      </c>
      <c r="DM17" s="84">
        <v>2</v>
      </c>
    </row>
    <row r="18" spans="1:117" ht="99.95" customHeight="1">
      <c r="A18" s="564">
        <v>9</v>
      </c>
      <c r="B18" s="565">
        <v>172526958</v>
      </c>
      <c r="C18" s="566" t="s">
        <v>833</v>
      </c>
      <c r="D18" s="567" t="s">
        <v>834</v>
      </c>
      <c r="E18" s="568" t="s">
        <v>721</v>
      </c>
      <c r="F18" s="569" t="s">
        <v>835</v>
      </c>
      <c r="G18" s="557" t="s">
        <v>213</v>
      </c>
      <c r="H18" s="558" t="s">
        <v>345</v>
      </c>
      <c r="I18" s="570">
        <v>8.3000000000000007</v>
      </c>
      <c r="J18" s="571">
        <v>6.8</v>
      </c>
      <c r="K18" s="571">
        <v>7.4</v>
      </c>
      <c r="L18" s="571" t="s">
        <v>200</v>
      </c>
      <c r="M18" s="571" t="s">
        <v>200</v>
      </c>
      <c r="N18" s="571">
        <v>6.4</v>
      </c>
      <c r="O18" s="571">
        <v>7</v>
      </c>
      <c r="P18" s="571">
        <v>7.9</v>
      </c>
      <c r="Q18" s="571">
        <v>6.4</v>
      </c>
      <c r="R18" s="571">
        <v>7.9</v>
      </c>
      <c r="S18" s="571">
        <v>6.9</v>
      </c>
      <c r="T18" s="571">
        <v>6.4</v>
      </c>
      <c r="U18" s="571">
        <v>8.4</v>
      </c>
      <c r="V18" s="571" t="s">
        <v>201</v>
      </c>
      <c r="W18" s="571">
        <v>6.3</v>
      </c>
      <c r="X18" s="571" t="s">
        <v>201</v>
      </c>
      <c r="Y18" s="571">
        <v>8.1999999999999993</v>
      </c>
      <c r="Z18" s="571">
        <v>8.1999999999999993</v>
      </c>
      <c r="AA18" s="571">
        <v>6.6</v>
      </c>
      <c r="AB18" s="571">
        <v>8.3000000000000007</v>
      </c>
      <c r="AC18" s="571">
        <v>6</v>
      </c>
      <c r="AD18" s="571">
        <v>7</v>
      </c>
      <c r="AE18" s="569">
        <v>8.1999999999999993</v>
      </c>
      <c r="AF18" s="570">
        <v>7.7</v>
      </c>
      <c r="AG18" s="571">
        <v>8.4</v>
      </c>
      <c r="AH18" s="571">
        <v>6</v>
      </c>
      <c r="AI18" s="571">
        <v>6.8</v>
      </c>
      <c r="AJ18" s="571">
        <v>6.3</v>
      </c>
      <c r="AK18" s="571">
        <v>7.8</v>
      </c>
      <c r="AL18" s="571">
        <v>6.9</v>
      </c>
      <c r="AM18" s="571">
        <v>8.1999999999999993</v>
      </c>
      <c r="AN18" s="571">
        <v>6.3</v>
      </c>
      <c r="AO18" s="571">
        <v>6</v>
      </c>
      <c r="AP18" s="571">
        <v>6.2</v>
      </c>
      <c r="AQ18" s="571">
        <v>7.9</v>
      </c>
      <c r="AR18" s="571">
        <v>6.8</v>
      </c>
      <c r="AS18" s="571">
        <v>6.6</v>
      </c>
      <c r="AT18" s="571">
        <v>7.8</v>
      </c>
      <c r="AU18" s="571" t="s">
        <v>201</v>
      </c>
      <c r="AV18" s="571">
        <v>7.1</v>
      </c>
      <c r="AW18" s="571">
        <v>5.4</v>
      </c>
      <c r="AX18" s="571">
        <v>6.4</v>
      </c>
      <c r="AY18" s="571">
        <v>7.7</v>
      </c>
      <c r="AZ18" s="571">
        <v>8.6999999999999993</v>
      </c>
      <c r="BA18" s="571">
        <v>7.6</v>
      </c>
      <c r="BB18" s="571">
        <v>7.2</v>
      </c>
      <c r="BC18" s="571">
        <v>8.3000000000000007</v>
      </c>
      <c r="BD18" s="571">
        <v>7.1</v>
      </c>
      <c r="BE18" s="571">
        <v>6.3</v>
      </c>
      <c r="BF18" s="571">
        <v>6.3</v>
      </c>
      <c r="BG18" s="571">
        <v>5.6</v>
      </c>
      <c r="BH18" s="571">
        <v>6.4</v>
      </c>
      <c r="BI18" s="571">
        <v>8.1999999999999993</v>
      </c>
      <c r="BJ18" s="571">
        <v>7</v>
      </c>
      <c r="BK18" s="571" t="s">
        <v>201</v>
      </c>
      <c r="BL18" s="569">
        <v>6.9</v>
      </c>
      <c r="BM18" s="570" t="s">
        <v>201</v>
      </c>
      <c r="BN18" s="571">
        <v>7.5</v>
      </c>
      <c r="BO18" s="571">
        <v>6.2</v>
      </c>
      <c r="BP18" s="571" t="s">
        <v>201</v>
      </c>
      <c r="BQ18" s="571" t="s">
        <v>201</v>
      </c>
      <c r="BR18" s="571">
        <v>7.2</v>
      </c>
      <c r="BS18" s="571">
        <v>6.9</v>
      </c>
      <c r="BT18" s="571">
        <v>6.5</v>
      </c>
      <c r="BU18" s="571">
        <v>7</v>
      </c>
      <c r="BV18" s="571">
        <v>8.4</v>
      </c>
      <c r="BW18" s="571">
        <v>6.7</v>
      </c>
      <c r="BX18" s="571">
        <v>8.6</v>
      </c>
      <c r="BY18" s="571" t="s">
        <v>201</v>
      </c>
      <c r="BZ18" s="569">
        <v>9.1</v>
      </c>
      <c r="CA18" s="570">
        <v>7.2</v>
      </c>
      <c r="CB18" s="572" t="s">
        <v>201</v>
      </c>
      <c r="CC18" s="573">
        <v>4</v>
      </c>
      <c r="CD18" s="574">
        <v>144</v>
      </c>
      <c r="CE18" s="575">
        <v>148</v>
      </c>
      <c r="CF18" s="576">
        <v>0</v>
      </c>
      <c r="CG18" s="577">
        <v>0</v>
      </c>
      <c r="CH18" s="577">
        <v>0</v>
      </c>
      <c r="CI18" s="578">
        <v>0</v>
      </c>
      <c r="CJ18" s="579">
        <v>151</v>
      </c>
      <c r="CK18" s="580">
        <v>146</v>
      </c>
      <c r="CL18" s="581">
        <v>5</v>
      </c>
      <c r="CM18" s="582">
        <v>148</v>
      </c>
      <c r="CN18" s="583">
        <v>7.11</v>
      </c>
      <c r="CO18" s="584">
        <v>2.9</v>
      </c>
      <c r="CP18" s="585">
        <v>0</v>
      </c>
      <c r="CQ18" s="586" t="s">
        <v>618</v>
      </c>
      <c r="CR18" s="587"/>
      <c r="CS18" s="561">
        <v>7.2</v>
      </c>
      <c r="CT18" s="552" t="s">
        <v>201</v>
      </c>
      <c r="CU18" s="552">
        <v>7.2</v>
      </c>
      <c r="CV18" s="552">
        <v>6</v>
      </c>
      <c r="CW18" s="553">
        <v>153</v>
      </c>
      <c r="CX18" s="554">
        <v>7.11</v>
      </c>
      <c r="CY18" s="554">
        <v>2.91</v>
      </c>
      <c r="CZ18" s="508" t="s">
        <v>203</v>
      </c>
      <c r="DA18" s="508" t="s">
        <v>203</v>
      </c>
      <c r="DB18" s="508" t="s">
        <v>203</v>
      </c>
      <c r="DC18" s="508" t="s">
        <v>203</v>
      </c>
      <c r="DD18" s="508" t="s">
        <v>204</v>
      </c>
      <c r="DE18" s="562"/>
      <c r="DF18" s="563">
        <v>0</v>
      </c>
      <c r="DG18" s="84">
        <v>2</v>
      </c>
      <c r="DH18" s="84">
        <v>2</v>
      </c>
      <c r="DI18" s="84">
        <v>3</v>
      </c>
      <c r="DJ18" s="84">
        <v>3</v>
      </c>
      <c r="DK18" s="84">
        <v>2</v>
      </c>
      <c r="DL18" s="84">
        <v>5</v>
      </c>
      <c r="DM18" s="84">
        <v>2</v>
      </c>
    </row>
    <row r="19" spans="1:117" ht="99.95" customHeight="1">
      <c r="A19" s="564">
        <v>10</v>
      </c>
      <c r="B19" s="565">
        <v>172526966</v>
      </c>
      <c r="C19" s="566" t="s">
        <v>756</v>
      </c>
      <c r="D19" s="567" t="s">
        <v>492</v>
      </c>
      <c r="E19" s="568" t="s">
        <v>836</v>
      </c>
      <c r="F19" s="569" t="s">
        <v>837</v>
      </c>
      <c r="G19" s="557" t="s">
        <v>213</v>
      </c>
      <c r="H19" s="558" t="s">
        <v>345</v>
      </c>
      <c r="I19" s="570">
        <v>8.5</v>
      </c>
      <c r="J19" s="571">
        <v>7.4</v>
      </c>
      <c r="K19" s="571">
        <v>7.8</v>
      </c>
      <c r="L19" s="571">
        <v>7.9</v>
      </c>
      <c r="M19" s="571">
        <v>8</v>
      </c>
      <c r="N19" s="571">
        <v>7</v>
      </c>
      <c r="O19" s="571">
        <v>8.1</v>
      </c>
      <c r="P19" s="571">
        <v>7.4</v>
      </c>
      <c r="Q19" s="571">
        <v>8.3000000000000007</v>
      </c>
      <c r="R19" s="571">
        <v>9.1999999999999993</v>
      </c>
      <c r="S19" s="571">
        <v>7.3</v>
      </c>
      <c r="T19" s="571">
        <v>8.9</v>
      </c>
      <c r="U19" s="571">
        <v>8.4</v>
      </c>
      <c r="V19" s="571" t="s">
        <v>201</v>
      </c>
      <c r="W19" s="571">
        <v>7.1</v>
      </c>
      <c r="X19" s="571" t="s">
        <v>201</v>
      </c>
      <c r="Y19" s="571">
        <v>8.6</v>
      </c>
      <c r="Z19" s="571">
        <v>9.1</v>
      </c>
      <c r="AA19" s="571">
        <v>7.6</v>
      </c>
      <c r="AB19" s="571">
        <v>8.9</v>
      </c>
      <c r="AC19" s="571">
        <v>6.1</v>
      </c>
      <c r="AD19" s="571">
        <v>8.6</v>
      </c>
      <c r="AE19" s="569">
        <v>8.1999999999999993</v>
      </c>
      <c r="AF19" s="570">
        <v>9.1</v>
      </c>
      <c r="AG19" s="571">
        <v>8.1</v>
      </c>
      <c r="AH19" s="571">
        <v>8.6</v>
      </c>
      <c r="AI19" s="571">
        <v>7.5</v>
      </c>
      <c r="AJ19" s="571">
        <v>9.3000000000000007</v>
      </c>
      <c r="AK19" s="571">
        <v>8.3000000000000007</v>
      </c>
      <c r="AL19" s="571">
        <v>9.3000000000000007</v>
      </c>
      <c r="AM19" s="571">
        <v>7.8</v>
      </c>
      <c r="AN19" s="571">
        <v>7.5</v>
      </c>
      <c r="AO19" s="571">
        <v>8.3000000000000007</v>
      </c>
      <c r="AP19" s="571">
        <v>7.4</v>
      </c>
      <c r="AQ19" s="571">
        <v>9.8000000000000007</v>
      </c>
      <c r="AR19" s="571">
        <v>9.4</v>
      </c>
      <c r="AS19" s="571">
        <v>7.8</v>
      </c>
      <c r="AT19" s="571">
        <v>8.6999999999999993</v>
      </c>
      <c r="AU19" s="571" t="s">
        <v>201</v>
      </c>
      <c r="AV19" s="571">
        <v>8.3000000000000007</v>
      </c>
      <c r="AW19" s="571">
        <v>8.8000000000000007</v>
      </c>
      <c r="AX19" s="571">
        <v>9.1999999999999993</v>
      </c>
      <c r="AY19" s="571">
        <v>8.9</v>
      </c>
      <c r="AZ19" s="571">
        <v>8.5</v>
      </c>
      <c r="BA19" s="571">
        <v>7.7</v>
      </c>
      <c r="BB19" s="571">
        <v>7.4</v>
      </c>
      <c r="BC19" s="571">
        <v>6.7</v>
      </c>
      <c r="BD19" s="571">
        <v>7.1</v>
      </c>
      <c r="BE19" s="571">
        <v>6.3</v>
      </c>
      <c r="BF19" s="571">
        <v>7.4</v>
      </c>
      <c r="BG19" s="571">
        <v>6.7</v>
      </c>
      <c r="BH19" s="571">
        <v>8.6</v>
      </c>
      <c r="BI19" s="571">
        <v>8.6</v>
      </c>
      <c r="BJ19" s="571">
        <v>8.8000000000000007</v>
      </c>
      <c r="BK19" s="571" t="s">
        <v>201</v>
      </c>
      <c r="BL19" s="569">
        <v>7.3</v>
      </c>
      <c r="BM19" s="570" t="s">
        <v>201</v>
      </c>
      <c r="BN19" s="571">
        <v>9.5</v>
      </c>
      <c r="BO19" s="571">
        <v>8.5</v>
      </c>
      <c r="BP19" s="571" t="s">
        <v>201</v>
      </c>
      <c r="BQ19" s="571" t="s">
        <v>201</v>
      </c>
      <c r="BR19" s="571">
        <v>8.9</v>
      </c>
      <c r="BS19" s="571">
        <v>8.3000000000000007</v>
      </c>
      <c r="BT19" s="571">
        <v>8.8000000000000007</v>
      </c>
      <c r="BU19" s="571">
        <v>8.1</v>
      </c>
      <c r="BV19" s="571">
        <v>9.4</v>
      </c>
      <c r="BW19" s="571">
        <v>7.7</v>
      </c>
      <c r="BX19" s="571">
        <v>9.6</v>
      </c>
      <c r="BY19" s="571" t="s">
        <v>201</v>
      </c>
      <c r="BZ19" s="569">
        <v>9</v>
      </c>
      <c r="CA19" s="570">
        <v>8.6999999999999993</v>
      </c>
      <c r="CB19" s="572" t="s">
        <v>201</v>
      </c>
      <c r="CC19" s="573">
        <v>0</v>
      </c>
      <c r="CD19" s="574">
        <v>148</v>
      </c>
      <c r="CE19" s="575">
        <v>148</v>
      </c>
      <c r="CF19" s="576">
        <v>0</v>
      </c>
      <c r="CG19" s="577">
        <v>0</v>
      </c>
      <c r="CH19" s="577">
        <v>0</v>
      </c>
      <c r="CI19" s="578">
        <v>0</v>
      </c>
      <c r="CJ19" s="579">
        <v>151</v>
      </c>
      <c r="CK19" s="580">
        <v>146</v>
      </c>
      <c r="CL19" s="581">
        <v>5</v>
      </c>
      <c r="CM19" s="582">
        <v>148</v>
      </c>
      <c r="CN19" s="583">
        <v>8.26</v>
      </c>
      <c r="CO19" s="584">
        <v>3.61</v>
      </c>
      <c r="CP19" s="585">
        <v>0</v>
      </c>
      <c r="CQ19" s="586" t="s">
        <v>628</v>
      </c>
      <c r="CR19" s="587"/>
      <c r="CS19" s="561">
        <v>8.6999999999999993</v>
      </c>
      <c r="CT19" s="552" t="s">
        <v>201</v>
      </c>
      <c r="CU19" s="552">
        <v>8.6999999999999993</v>
      </c>
      <c r="CV19" s="552">
        <v>8</v>
      </c>
      <c r="CW19" s="553">
        <v>153</v>
      </c>
      <c r="CX19" s="554">
        <v>8.27</v>
      </c>
      <c r="CY19" s="554">
        <v>3.62</v>
      </c>
      <c r="CZ19" s="508" t="s">
        <v>203</v>
      </c>
      <c r="DA19" s="508" t="s">
        <v>203</v>
      </c>
      <c r="DB19" s="508" t="s">
        <v>203</v>
      </c>
      <c r="DC19" s="508" t="s">
        <v>203</v>
      </c>
      <c r="DD19" s="508" t="s">
        <v>204</v>
      </c>
      <c r="DE19" s="562"/>
      <c r="DF19" s="563">
        <v>0</v>
      </c>
      <c r="DG19" s="84">
        <v>2</v>
      </c>
      <c r="DH19" s="84">
        <v>2</v>
      </c>
      <c r="DI19" s="84">
        <v>3</v>
      </c>
      <c r="DJ19" s="84">
        <v>3</v>
      </c>
      <c r="DK19" s="84">
        <v>2</v>
      </c>
      <c r="DL19" s="84">
        <v>5</v>
      </c>
      <c r="DM19" s="84">
        <v>2</v>
      </c>
    </row>
    <row r="20" spans="1:117" ht="99.95" customHeight="1">
      <c r="A20" s="564">
        <v>11</v>
      </c>
      <c r="B20" s="565">
        <v>172526970</v>
      </c>
      <c r="C20" s="566" t="s">
        <v>838</v>
      </c>
      <c r="D20" s="567" t="s">
        <v>839</v>
      </c>
      <c r="E20" s="568" t="s">
        <v>555</v>
      </c>
      <c r="F20" s="569" t="s">
        <v>840</v>
      </c>
      <c r="G20" s="557" t="s">
        <v>762</v>
      </c>
      <c r="H20" s="558" t="s">
        <v>345</v>
      </c>
      <c r="I20" s="570">
        <v>8.6999999999999993</v>
      </c>
      <c r="J20" s="571">
        <v>7.7</v>
      </c>
      <c r="K20" s="571">
        <v>8.1</v>
      </c>
      <c r="L20" s="571" t="s">
        <v>200</v>
      </c>
      <c r="M20" s="571" t="s">
        <v>200</v>
      </c>
      <c r="N20" s="571">
        <v>9.3000000000000007</v>
      </c>
      <c r="O20" s="571">
        <v>8.8000000000000007</v>
      </c>
      <c r="P20" s="571">
        <v>9.1</v>
      </c>
      <c r="Q20" s="571">
        <v>8.3000000000000007</v>
      </c>
      <c r="R20" s="571">
        <v>7.9</v>
      </c>
      <c r="S20" s="571">
        <v>8.8000000000000007</v>
      </c>
      <c r="T20" s="571">
        <v>6.7</v>
      </c>
      <c r="U20" s="571">
        <v>7.3</v>
      </c>
      <c r="V20" s="571" t="s">
        <v>201</v>
      </c>
      <c r="W20" s="571">
        <v>7.3</v>
      </c>
      <c r="X20" s="571" t="s">
        <v>201</v>
      </c>
      <c r="Y20" s="571">
        <v>8.3000000000000007</v>
      </c>
      <c r="Z20" s="571">
        <v>9.1999999999999993</v>
      </c>
      <c r="AA20" s="571">
        <v>8.6999999999999993</v>
      </c>
      <c r="AB20" s="571">
        <v>8.5</v>
      </c>
      <c r="AC20" s="571">
        <v>6.7</v>
      </c>
      <c r="AD20" s="571">
        <v>7.5</v>
      </c>
      <c r="AE20" s="569">
        <v>8.6999999999999993</v>
      </c>
      <c r="AF20" s="570">
        <v>6.9</v>
      </c>
      <c r="AG20" s="571">
        <v>6.7</v>
      </c>
      <c r="AH20" s="571">
        <v>7.1</v>
      </c>
      <c r="AI20" s="571">
        <v>7.5</v>
      </c>
      <c r="AJ20" s="571">
        <v>8.1999999999999993</v>
      </c>
      <c r="AK20" s="571">
        <v>9.1</v>
      </c>
      <c r="AL20" s="571">
        <v>7.4</v>
      </c>
      <c r="AM20" s="571">
        <v>8.6999999999999993</v>
      </c>
      <c r="AN20" s="571">
        <v>7.4</v>
      </c>
      <c r="AO20" s="571">
        <v>7.7</v>
      </c>
      <c r="AP20" s="571">
        <v>6.7</v>
      </c>
      <c r="AQ20" s="571">
        <v>10</v>
      </c>
      <c r="AR20" s="571">
        <v>8.8000000000000007</v>
      </c>
      <c r="AS20" s="571">
        <v>7.5</v>
      </c>
      <c r="AT20" s="571">
        <v>7.9</v>
      </c>
      <c r="AU20" s="571" t="s">
        <v>201</v>
      </c>
      <c r="AV20" s="571">
        <v>7.7</v>
      </c>
      <c r="AW20" s="571">
        <v>7.3</v>
      </c>
      <c r="AX20" s="571">
        <v>7.7</v>
      </c>
      <c r="AY20" s="571">
        <v>8.4</v>
      </c>
      <c r="AZ20" s="571">
        <v>9.5</v>
      </c>
      <c r="BA20" s="571">
        <v>8.5</v>
      </c>
      <c r="BB20" s="571">
        <v>8.5</v>
      </c>
      <c r="BC20" s="571">
        <v>9.1</v>
      </c>
      <c r="BD20" s="571">
        <v>7.4</v>
      </c>
      <c r="BE20" s="571">
        <v>7.8</v>
      </c>
      <c r="BF20" s="571">
        <v>8.8000000000000007</v>
      </c>
      <c r="BG20" s="571">
        <v>7.6</v>
      </c>
      <c r="BH20" s="571">
        <v>6.3</v>
      </c>
      <c r="BI20" s="571">
        <v>8</v>
      </c>
      <c r="BJ20" s="571">
        <v>7.5</v>
      </c>
      <c r="BK20" s="571" t="s">
        <v>201</v>
      </c>
      <c r="BL20" s="569">
        <v>7.2</v>
      </c>
      <c r="BM20" s="570" t="s">
        <v>201</v>
      </c>
      <c r="BN20" s="571">
        <v>8.4</v>
      </c>
      <c r="BO20" s="571">
        <v>7.8</v>
      </c>
      <c r="BP20" s="571" t="s">
        <v>201</v>
      </c>
      <c r="BQ20" s="571" t="s">
        <v>201</v>
      </c>
      <c r="BR20" s="571">
        <v>8.4</v>
      </c>
      <c r="BS20" s="571">
        <v>8.1</v>
      </c>
      <c r="BT20" s="571">
        <v>6.8</v>
      </c>
      <c r="BU20" s="571">
        <v>7.7</v>
      </c>
      <c r="BV20" s="571">
        <v>8.9</v>
      </c>
      <c r="BW20" s="571">
        <v>7.3</v>
      </c>
      <c r="BX20" s="571">
        <v>8.9</v>
      </c>
      <c r="BY20" s="571" t="s">
        <v>201</v>
      </c>
      <c r="BZ20" s="569">
        <v>9</v>
      </c>
      <c r="CA20" s="570">
        <v>7.8</v>
      </c>
      <c r="CB20" s="572" t="s">
        <v>201</v>
      </c>
      <c r="CC20" s="573">
        <v>4</v>
      </c>
      <c r="CD20" s="574">
        <v>144</v>
      </c>
      <c r="CE20" s="575">
        <v>148</v>
      </c>
      <c r="CF20" s="576">
        <v>0</v>
      </c>
      <c r="CG20" s="577">
        <v>0</v>
      </c>
      <c r="CH20" s="577">
        <v>0</v>
      </c>
      <c r="CI20" s="578">
        <v>0</v>
      </c>
      <c r="CJ20" s="579">
        <v>151</v>
      </c>
      <c r="CK20" s="580">
        <v>146</v>
      </c>
      <c r="CL20" s="581">
        <v>5</v>
      </c>
      <c r="CM20" s="582">
        <v>148</v>
      </c>
      <c r="CN20" s="583">
        <v>7.99</v>
      </c>
      <c r="CO20" s="584">
        <v>3.46</v>
      </c>
      <c r="CP20" s="585">
        <v>0</v>
      </c>
      <c r="CQ20" s="586" t="s">
        <v>628</v>
      </c>
      <c r="CR20" s="587"/>
      <c r="CS20" s="561">
        <v>7.8</v>
      </c>
      <c r="CT20" s="552" t="s">
        <v>201</v>
      </c>
      <c r="CU20" s="552">
        <v>7.8</v>
      </c>
      <c r="CV20" s="552">
        <v>7.5</v>
      </c>
      <c r="CW20" s="553">
        <v>153</v>
      </c>
      <c r="CX20" s="554">
        <v>7.99</v>
      </c>
      <c r="CY20" s="554">
        <v>3.45</v>
      </c>
      <c r="CZ20" s="508" t="s">
        <v>203</v>
      </c>
      <c r="DA20" s="508" t="s">
        <v>203</v>
      </c>
      <c r="DB20" s="508" t="s">
        <v>203</v>
      </c>
      <c r="DC20" s="508" t="s">
        <v>203</v>
      </c>
      <c r="DD20" s="508" t="s">
        <v>218</v>
      </c>
      <c r="DE20" s="562"/>
      <c r="DF20" s="563">
        <v>0</v>
      </c>
      <c r="DG20" s="84">
        <v>2</v>
      </c>
      <c r="DH20" s="84">
        <v>2</v>
      </c>
      <c r="DI20" s="84">
        <v>3</v>
      </c>
      <c r="DJ20" s="84">
        <v>3</v>
      </c>
      <c r="DK20" s="84">
        <v>2</v>
      </c>
      <c r="DL20" s="84">
        <v>5</v>
      </c>
      <c r="DM20" s="84">
        <v>2</v>
      </c>
    </row>
    <row r="21" spans="1:117" ht="99.95" customHeight="1">
      <c r="A21" s="564">
        <v>12</v>
      </c>
      <c r="B21" s="565">
        <v>172526973</v>
      </c>
      <c r="C21" s="566" t="s">
        <v>841</v>
      </c>
      <c r="D21" s="567" t="s">
        <v>842</v>
      </c>
      <c r="E21" s="568" t="s">
        <v>843</v>
      </c>
      <c r="F21" s="569" t="s">
        <v>844</v>
      </c>
      <c r="G21" s="557" t="s">
        <v>213</v>
      </c>
      <c r="H21" s="558" t="s">
        <v>345</v>
      </c>
      <c r="I21" s="570">
        <v>8.6</v>
      </c>
      <c r="J21" s="571">
        <v>6.5</v>
      </c>
      <c r="K21" s="571">
        <v>8.3000000000000007</v>
      </c>
      <c r="L21" s="571">
        <v>7</v>
      </c>
      <c r="M21" s="571">
        <v>6.9</v>
      </c>
      <c r="N21" s="571">
        <v>8.1</v>
      </c>
      <c r="O21" s="571">
        <v>5.8</v>
      </c>
      <c r="P21" s="571">
        <v>7.4</v>
      </c>
      <c r="Q21" s="571">
        <v>6.6</v>
      </c>
      <c r="R21" s="571">
        <v>6.2</v>
      </c>
      <c r="S21" s="571">
        <v>6.9</v>
      </c>
      <c r="T21" s="571">
        <v>6.2</v>
      </c>
      <c r="U21" s="571">
        <v>7.7</v>
      </c>
      <c r="V21" s="571" t="s">
        <v>201</v>
      </c>
      <c r="W21" s="571">
        <v>7</v>
      </c>
      <c r="X21" s="571" t="s">
        <v>201</v>
      </c>
      <c r="Y21" s="571">
        <v>7.8</v>
      </c>
      <c r="Z21" s="571">
        <v>7.8</v>
      </c>
      <c r="AA21" s="571">
        <v>8.1</v>
      </c>
      <c r="AB21" s="571">
        <v>5.8</v>
      </c>
      <c r="AC21" s="571">
        <v>6.4</v>
      </c>
      <c r="AD21" s="571">
        <v>7.2</v>
      </c>
      <c r="AE21" s="569">
        <v>8.6999999999999993</v>
      </c>
      <c r="AF21" s="570">
        <v>7</v>
      </c>
      <c r="AG21" s="571">
        <v>5.8</v>
      </c>
      <c r="AH21" s="571">
        <v>6.8</v>
      </c>
      <c r="AI21" s="571">
        <v>5.9</v>
      </c>
      <c r="AJ21" s="571">
        <v>8.6</v>
      </c>
      <c r="AK21" s="571">
        <v>7.4</v>
      </c>
      <c r="AL21" s="571">
        <v>7.5</v>
      </c>
      <c r="AM21" s="571">
        <v>8.5</v>
      </c>
      <c r="AN21" s="571">
        <v>6.3</v>
      </c>
      <c r="AO21" s="571">
        <v>6.9</v>
      </c>
      <c r="AP21" s="571">
        <v>6.4</v>
      </c>
      <c r="AQ21" s="571">
        <v>7.5</v>
      </c>
      <c r="AR21" s="571">
        <v>7.8</v>
      </c>
      <c r="AS21" s="571">
        <v>7.9</v>
      </c>
      <c r="AT21" s="571" t="s">
        <v>201</v>
      </c>
      <c r="AU21" s="571">
        <v>7.4</v>
      </c>
      <c r="AV21" s="571">
        <v>7.9</v>
      </c>
      <c r="AW21" s="571">
        <v>6.5</v>
      </c>
      <c r="AX21" s="571">
        <v>7.7</v>
      </c>
      <c r="AY21" s="571">
        <v>7.7</v>
      </c>
      <c r="AZ21" s="571">
        <v>8.4</v>
      </c>
      <c r="BA21" s="571">
        <v>6.4</v>
      </c>
      <c r="BB21" s="571">
        <v>6.7</v>
      </c>
      <c r="BC21" s="571">
        <v>6.3</v>
      </c>
      <c r="BD21" s="571">
        <v>5.7</v>
      </c>
      <c r="BE21" s="571">
        <v>7.2</v>
      </c>
      <c r="BF21" s="571">
        <v>8.6999999999999993</v>
      </c>
      <c r="BG21" s="571">
        <v>6.2</v>
      </c>
      <c r="BH21" s="571">
        <v>6.7</v>
      </c>
      <c r="BI21" s="571">
        <v>8.5</v>
      </c>
      <c r="BJ21" s="571">
        <v>7.2</v>
      </c>
      <c r="BK21" s="571" t="s">
        <v>201</v>
      </c>
      <c r="BL21" s="569">
        <v>6.4</v>
      </c>
      <c r="BM21" s="570" t="s">
        <v>201</v>
      </c>
      <c r="BN21" s="571">
        <v>6.5</v>
      </c>
      <c r="BO21" s="571">
        <v>7.4</v>
      </c>
      <c r="BP21" s="571" t="s">
        <v>201</v>
      </c>
      <c r="BQ21" s="571" t="s">
        <v>201</v>
      </c>
      <c r="BR21" s="571">
        <v>7.5</v>
      </c>
      <c r="BS21" s="571">
        <v>7.2</v>
      </c>
      <c r="BT21" s="571">
        <v>7.1</v>
      </c>
      <c r="BU21" s="571">
        <v>5.9</v>
      </c>
      <c r="BV21" s="571">
        <v>8.6</v>
      </c>
      <c r="BW21" s="571">
        <v>7.4</v>
      </c>
      <c r="BX21" s="571">
        <v>8.9</v>
      </c>
      <c r="BY21" s="571" t="s">
        <v>201</v>
      </c>
      <c r="BZ21" s="569">
        <v>9</v>
      </c>
      <c r="CA21" s="570">
        <v>7.8</v>
      </c>
      <c r="CB21" s="572" t="s">
        <v>201</v>
      </c>
      <c r="CC21" s="573">
        <v>0</v>
      </c>
      <c r="CD21" s="574">
        <v>148</v>
      </c>
      <c r="CE21" s="575">
        <v>148</v>
      </c>
      <c r="CF21" s="576">
        <v>0</v>
      </c>
      <c r="CG21" s="577">
        <v>0</v>
      </c>
      <c r="CH21" s="577">
        <v>0</v>
      </c>
      <c r="CI21" s="578">
        <v>0</v>
      </c>
      <c r="CJ21" s="579">
        <v>151</v>
      </c>
      <c r="CK21" s="580">
        <v>146</v>
      </c>
      <c r="CL21" s="581">
        <v>5</v>
      </c>
      <c r="CM21" s="582">
        <v>148</v>
      </c>
      <c r="CN21" s="583">
        <v>7.19</v>
      </c>
      <c r="CO21" s="584">
        <v>2.96</v>
      </c>
      <c r="CP21" s="585">
        <v>0</v>
      </c>
      <c r="CQ21" s="586" t="s">
        <v>618</v>
      </c>
      <c r="CR21" s="587"/>
      <c r="CS21" s="561">
        <v>7.8</v>
      </c>
      <c r="CT21" s="552" t="s">
        <v>201</v>
      </c>
      <c r="CU21" s="552">
        <v>7.8</v>
      </c>
      <c r="CV21" s="552">
        <v>8</v>
      </c>
      <c r="CW21" s="553">
        <v>153</v>
      </c>
      <c r="CX21" s="554">
        <v>7.21</v>
      </c>
      <c r="CY21" s="554">
        <v>2.97</v>
      </c>
      <c r="CZ21" s="508" t="s">
        <v>203</v>
      </c>
      <c r="DA21" s="508" t="s">
        <v>203</v>
      </c>
      <c r="DB21" s="508" t="s">
        <v>203</v>
      </c>
      <c r="DC21" s="508" t="s">
        <v>203</v>
      </c>
      <c r="DD21" s="508" t="s">
        <v>204</v>
      </c>
      <c r="DE21" s="562"/>
      <c r="DF21" s="563">
        <v>0</v>
      </c>
      <c r="DG21" s="84">
        <v>2</v>
      </c>
      <c r="DH21" s="84">
        <v>2</v>
      </c>
      <c r="DI21" s="84">
        <v>3</v>
      </c>
      <c r="DJ21" s="84">
        <v>3</v>
      </c>
      <c r="DK21" s="84">
        <v>2</v>
      </c>
      <c r="DL21" s="84">
        <v>5</v>
      </c>
      <c r="DM21" s="84">
        <v>2</v>
      </c>
    </row>
    <row r="22" spans="1:117" ht="99.95" customHeight="1">
      <c r="A22" s="564">
        <v>13</v>
      </c>
      <c r="B22" s="565">
        <v>172526996</v>
      </c>
      <c r="C22" s="566" t="s">
        <v>698</v>
      </c>
      <c r="D22" s="567" t="s">
        <v>616</v>
      </c>
      <c r="E22" s="568" t="s">
        <v>845</v>
      </c>
      <c r="F22" s="569" t="s">
        <v>662</v>
      </c>
      <c r="G22" s="557" t="s">
        <v>846</v>
      </c>
      <c r="H22" s="558" t="s">
        <v>345</v>
      </c>
      <c r="I22" s="570">
        <v>8.8000000000000007</v>
      </c>
      <c r="J22" s="571">
        <v>6.8</v>
      </c>
      <c r="K22" s="571">
        <v>7.8</v>
      </c>
      <c r="L22" s="571">
        <v>6.3</v>
      </c>
      <c r="M22" s="571">
        <v>6.9</v>
      </c>
      <c r="N22" s="571">
        <v>7.4</v>
      </c>
      <c r="O22" s="571">
        <v>6.2</v>
      </c>
      <c r="P22" s="571">
        <v>6.1</v>
      </c>
      <c r="Q22" s="571">
        <v>5.9</v>
      </c>
      <c r="R22" s="571">
        <v>8.6</v>
      </c>
      <c r="S22" s="571">
        <v>7.2</v>
      </c>
      <c r="T22" s="571">
        <v>5.4</v>
      </c>
      <c r="U22" s="571">
        <v>9.1</v>
      </c>
      <c r="V22" s="571">
        <v>7.5</v>
      </c>
      <c r="W22" s="571" t="s">
        <v>201</v>
      </c>
      <c r="X22" s="571" t="s">
        <v>201</v>
      </c>
      <c r="Y22" s="571">
        <v>8.1999999999999993</v>
      </c>
      <c r="Z22" s="571">
        <v>7.8</v>
      </c>
      <c r="AA22" s="571">
        <v>7.8</v>
      </c>
      <c r="AB22" s="571">
        <v>8.3000000000000007</v>
      </c>
      <c r="AC22" s="571">
        <v>6.3</v>
      </c>
      <c r="AD22" s="571">
        <v>5.5</v>
      </c>
      <c r="AE22" s="569">
        <v>8.5</v>
      </c>
      <c r="AF22" s="570">
        <v>6.8</v>
      </c>
      <c r="AG22" s="571">
        <v>8.9</v>
      </c>
      <c r="AH22" s="571">
        <v>6.4</v>
      </c>
      <c r="AI22" s="571">
        <v>6</v>
      </c>
      <c r="AJ22" s="571">
        <v>6</v>
      </c>
      <c r="AK22" s="571">
        <v>6.7</v>
      </c>
      <c r="AL22" s="571">
        <v>5.0999999999999996</v>
      </c>
      <c r="AM22" s="571">
        <v>7.8</v>
      </c>
      <c r="AN22" s="571">
        <v>7.1</v>
      </c>
      <c r="AO22" s="571">
        <v>8.3000000000000007</v>
      </c>
      <c r="AP22" s="571">
        <v>8</v>
      </c>
      <c r="AQ22" s="571">
        <v>7.3</v>
      </c>
      <c r="AR22" s="571">
        <v>5.6</v>
      </c>
      <c r="AS22" s="571">
        <v>7.3</v>
      </c>
      <c r="AT22" s="571" t="s">
        <v>201</v>
      </c>
      <c r="AU22" s="571">
        <v>7.7</v>
      </c>
      <c r="AV22" s="571">
        <v>7.2</v>
      </c>
      <c r="AW22" s="571">
        <v>6.7</v>
      </c>
      <c r="AX22" s="571">
        <v>6.4</v>
      </c>
      <c r="AY22" s="571">
        <v>8.6</v>
      </c>
      <c r="AZ22" s="571">
        <v>8.9</v>
      </c>
      <c r="BA22" s="571">
        <v>7.5</v>
      </c>
      <c r="BB22" s="571">
        <v>9.4</v>
      </c>
      <c r="BC22" s="571">
        <v>8.6</v>
      </c>
      <c r="BD22" s="571">
        <v>5.9</v>
      </c>
      <c r="BE22" s="571">
        <v>5.3</v>
      </c>
      <c r="BF22" s="571">
        <v>7</v>
      </c>
      <c r="BG22" s="571">
        <v>7.1</v>
      </c>
      <c r="BH22" s="571">
        <v>6</v>
      </c>
      <c r="BI22" s="571">
        <v>8.4</v>
      </c>
      <c r="BJ22" s="571">
        <v>6.7</v>
      </c>
      <c r="BK22" s="571" t="s">
        <v>201</v>
      </c>
      <c r="BL22" s="569">
        <v>7</v>
      </c>
      <c r="BM22" s="570">
        <v>9</v>
      </c>
      <c r="BN22" s="571" t="s">
        <v>201</v>
      </c>
      <c r="BO22" s="571">
        <v>6.8</v>
      </c>
      <c r="BP22" s="571" t="s">
        <v>201</v>
      </c>
      <c r="BQ22" s="571" t="s">
        <v>201</v>
      </c>
      <c r="BR22" s="571">
        <v>7.3</v>
      </c>
      <c r="BS22" s="571">
        <v>7.3</v>
      </c>
      <c r="BT22" s="571">
        <v>7.1</v>
      </c>
      <c r="BU22" s="571">
        <v>5.9</v>
      </c>
      <c r="BV22" s="571">
        <v>8.8000000000000007</v>
      </c>
      <c r="BW22" s="571">
        <v>8.3000000000000007</v>
      </c>
      <c r="BX22" s="571">
        <v>8.4</v>
      </c>
      <c r="BY22" s="571" t="s">
        <v>201</v>
      </c>
      <c r="BZ22" s="569">
        <v>8.9</v>
      </c>
      <c r="CA22" s="570">
        <v>0</v>
      </c>
      <c r="CB22" s="572" t="s">
        <v>201</v>
      </c>
      <c r="CC22" s="573">
        <v>0</v>
      </c>
      <c r="CD22" s="574">
        <v>148</v>
      </c>
      <c r="CE22" s="575">
        <v>148</v>
      </c>
      <c r="CF22" s="576">
        <v>0</v>
      </c>
      <c r="CG22" s="577">
        <v>0</v>
      </c>
      <c r="CH22" s="577">
        <v>0</v>
      </c>
      <c r="CI22" s="578">
        <v>0</v>
      </c>
      <c r="CJ22" s="579">
        <v>151</v>
      </c>
      <c r="CK22" s="580">
        <v>146</v>
      </c>
      <c r="CL22" s="581">
        <v>5</v>
      </c>
      <c r="CM22" s="582">
        <v>148</v>
      </c>
      <c r="CN22" s="583">
        <v>7.23</v>
      </c>
      <c r="CO22" s="584">
        <v>2.99</v>
      </c>
      <c r="CP22" s="585">
        <v>0</v>
      </c>
      <c r="CQ22" s="586" t="s">
        <v>618</v>
      </c>
      <c r="CR22" s="587"/>
      <c r="CS22" s="561">
        <v>0</v>
      </c>
      <c r="CT22" s="552" t="s">
        <v>201</v>
      </c>
      <c r="CU22" s="552">
        <v>0</v>
      </c>
      <c r="CV22" s="552">
        <v>5.8</v>
      </c>
      <c r="CW22" s="553">
        <v>153</v>
      </c>
      <c r="CX22" s="554">
        <v>6.99</v>
      </c>
      <c r="CY22" s="554">
        <v>2.89</v>
      </c>
      <c r="CZ22" s="508" t="s">
        <v>242</v>
      </c>
      <c r="DA22" s="508" t="s">
        <v>203</v>
      </c>
      <c r="DB22" s="508" t="s">
        <v>203</v>
      </c>
      <c r="DC22" s="508" t="s">
        <v>203</v>
      </c>
      <c r="DD22" s="508" t="s">
        <v>204</v>
      </c>
      <c r="DE22" s="562"/>
      <c r="DF22" s="563">
        <v>0</v>
      </c>
      <c r="DG22" s="84">
        <v>2</v>
      </c>
      <c r="DH22" s="84">
        <v>2</v>
      </c>
      <c r="DI22" s="84">
        <v>3</v>
      </c>
      <c r="DJ22" s="84">
        <v>3</v>
      </c>
      <c r="DK22" s="84">
        <v>2</v>
      </c>
      <c r="DL22" s="84">
        <v>5</v>
      </c>
      <c r="DM22" s="84">
        <v>2</v>
      </c>
    </row>
    <row r="23" spans="1:117" ht="99.95" customHeight="1">
      <c r="A23" s="564">
        <v>14</v>
      </c>
      <c r="B23" s="565">
        <v>172526974</v>
      </c>
      <c r="C23" s="566" t="s">
        <v>847</v>
      </c>
      <c r="D23" s="567" t="s">
        <v>721</v>
      </c>
      <c r="E23" s="568" t="s">
        <v>754</v>
      </c>
      <c r="F23" s="569" t="s">
        <v>848</v>
      </c>
      <c r="G23" s="557" t="s">
        <v>223</v>
      </c>
      <c r="H23" s="558" t="s">
        <v>199</v>
      </c>
      <c r="I23" s="570">
        <v>8.1999999999999993</v>
      </c>
      <c r="J23" s="571">
        <v>5.0999999999999996</v>
      </c>
      <c r="K23" s="571">
        <v>6.9</v>
      </c>
      <c r="L23" s="571" t="s">
        <v>200</v>
      </c>
      <c r="M23" s="571" t="s">
        <v>200</v>
      </c>
      <c r="N23" s="571">
        <v>8.6</v>
      </c>
      <c r="O23" s="571">
        <v>7.7</v>
      </c>
      <c r="P23" s="571">
        <v>8.6999999999999993</v>
      </c>
      <c r="Q23" s="571">
        <v>7.6</v>
      </c>
      <c r="R23" s="571">
        <v>8.1999999999999993</v>
      </c>
      <c r="S23" s="571">
        <v>7.4</v>
      </c>
      <c r="T23" s="571">
        <v>8.4</v>
      </c>
      <c r="U23" s="571">
        <v>9</v>
      </c>
      <c r="V23" s="571" t="s">
        <v>201</v>
      </c>
      <c r="W23" s="571">
        <v>5.4</v>
      </c>
      <c r="X23" s="571" t="s">
        <v>201</v>
      </c>
      <c r="Y23" s="571">
        <v>7.4</v>
      </c>
      <c r="Z23" s="571">
        <v>6.8</v>
      </c>
      <c r="AA23" s="571">
        <v>7.9</v>
      </c>
      <c r="AB23" s="571">
        <v>8.1999999999999993</v>
      </c>
      <c r="AC23" s="571">
        <v>6</v>
      </c>
      <c r="AD23" s="571">
        <v>5.4</v>
      </c>
      <c r="AE23" s="569">
        <v>7.8</v>
      </c>
      <c r="AF23" s="570">
        <v>8</v>
      </c>
      <c r="AG23" s="571">
        <v>7.5</v>
      </c>
      <c r="AH23" s="571">
        <v>8.5</v>
      </c>
      <c r="AI23" s="571">
        <v>7.5</v>
      </c>
      <c r="AJ23" s="571">
        <v>6.8</v>
      </c>
      <c r="AK23" s="571">
        <v>7.4</v>
      </c>
      <c r="AL23" s="571">
        <v>7.3</v>
      </c>
      <c r="AM23" s="571">
        <v>8.9</v>
      </c>
      <c r="AN23" s="571">
        <v>7.4</v>
      </c>
      <c r="AO23" s="571">
        <v>6.1</v>
      </c>
      <c r="AP23" s="571">
        <v>6.7</v>
      </c>
      <c r="AQ23" s="571">
        <v>6.8</v>
      </c>
      <c r="AR23" s="571">
        <v>7.7</v>
      </c>
      <c r="AS23" s="571">
        <v>5.5</v>
      </c>
      <c r="AT23" s="571">
        <v>8.4</v>
      </c>
      <c r="AU23" s="571" t="s">
        <v>201</v>
      </c>
      <c r="AV23" s="571">
        <v>7.2</v>
      </c>
      <c r="AW23" s="571">
        <v>8.1</v>
      </c>
      <c r="AX23" s="571">
        <v>7.7</v>
      </c>
      <c r="AY23" s="571">
        <v>8.1999999999999993</v>
      </c>
      <c r="AZ23" s="571">
        <v>8.3000000000000007</v>
      </c>
      <c r="BA23" s="571">
        <v>7.5</v>
      </c>
      <c r="BB23" s="571">
        <v>7.4</v>
      </c>
      <c r="BC23" s="571">
        <v>8.9</v>
      </c>
      <c r="BD23" s="571">
        <v>6.4</v>
      </c>
      <c r="BE23" s="571">
        <v>7.4</v>
      </c>
      <c r="BF23" s="571">
        <v>7.1</v>
      </c>
      <c r="BG23" s="571">
        <v>6.9</v>
      </c>
      <c r="BH23" s="571">
        <v>7.2</v>
      </c>
      <c r="BI23" s="571">
        <v>8</v>
      </c>
      <c r="BJ23" s="571">
        <v>7.5</v>
      </c>
      <c r="BK23" s="571">
        <v>8.5</v>
      </c>
      <c r="BL23" s="569" t="s">
        <v>201</v>
      </c>
      <c r="BM23" s="570">
        <v>7.4</v>
      </c>
      <c r="BN23" s="571" t="s">
        <v>201</v>
      </c>
      <c r="BO23" s="571">
        <v>7.7</v>
      </c>
      <c r="BP23" s="571" t="s">
        <v>201</v>
      </c>
      <c r="BQ23" s="571" t="s">
        <v>201</v>
      </c>
      <c r="BR23" s="571">
        <v>8.4</v>
      </c>
      <c r="BS23" s="571">
        <v>7.8</v>
      </c>
      <c r="BT23" s="571">
        <v>7</v>
      </c>
      <c r="BU23" s="571">
        <v>7.4</v>
      </c>
      <c r="BV23" s="571">
        <v>8.5</v>
      </c>
      <c r="BW23" s="571">
        <v>7</v>
      </c>
      <c r="BX23" s="571">
        <v>8.5</v>
      </c>
      <c r="BY23" s="571" t="s">
        <v>201</v>
      </c>
      <c r="BZ23" s="569">
        <v>9.1999999999999993</v>
      </c>
      <c r="CA23" s="570">
        <v>7.3</v>
      </c>
      <c r="CB23" s="572" t="s">
        <v>201</v>
      </c>
      <c r="CC23" s="573">
        <v>4</v>
      </c>
      <c r="CD23" s="574">
        <v>145</v>
      </c>
      <c r="CE23" s="575">
        <v>149</v>
      </c>
      <c r="CF23" s="576">
        <v>0</v>
      </c>
      <c r="CG23" s="577">
        <v>0</v>
      </c>
      <c r="CH23" s="577">
        <v>0</v>
      </c>
      <c r="CI23" s="578">
        <v>0</v>
      </c>
      <c r="CJ23" s="579">
        <v>151</v>
      </c>
      <c r="CK23" s="580">
        <v>146</v>
      </c>
      <c r="CL23" s="581">
        <v>5</v>
      </c>
      <c r="CM23" s="582">
        <v>149</v>
      </c>
      <c r="CN23" s="583">
        <v>7.51</v>
      </c>
      <c r="CO23" s="584">
        <v>3.18</v>
      </c>
      <c r="CP23" s="585">
        <v>0</v>
      </c>
      <c r="CQ23" s="586" t="s">
        <v>618</v>
      </c>
      <c r="CR23" s="587"/>
      <c r="CS23" s="561">
        <v>7.3</v>
      </c>
      <c r="CT23" s="552" t="s">
        <v>201</v>
      </c>
      <c r="CU23" s="552">
        <v>7.3</v>
      </c>
      <c r="CV23" s="552">
        <v>7</v>
      </c>
      <c r="CW23" s="553">
        <v>154</v>
      </c>
      <c r="CX23" s="554">
        <v>7.51</v>
      </c>
      <c r="CY23" s="554">
        <v>3.18</v>
      </c>
      <c r="CZ23" s="508" t="s">
        <v>203</v>
      </c>
      <c r="DA23" s="508" t="s">
        <v>203</v>
      </c>
      <c r="DB23" s="508" t="s">
        <v>203</v>
      </c>
      <c r="DC23" s="508" t="s">
        <v>203</v>
      </c>
      <c r="DD23" s="508" t="s">
        <v>204</v>
      </c>
      <c r="DE23" s="562"/>
      <c r="DF23" s="563">
        <v>0</v>
      </c>
      <c r="DG23" s="84">
        <v>2</v>
      </c>
      <c r="DH23" s="84">
        <v>2</v>
      </c>
      <c r="DI23" s="84">
        <v>3</v>
      </c>
      <c r="DJ23" s="84">
        <v>2</v>
      </c>
      <c r="DK23" s="84">
        <v>2</v>
      </c>
      <c r="DL23" s="84">
        <v>5</v>
      </c>
      <c r="DM23" s="84">
        <v>2</v>
      </c>
    </row>
    <row r="24" spans="1:117" ht="99.95" customHeight="1">
      <c r="A24" s="564">
        <v>15</v>
      </c>
      <c r="B24" s="565">
        <v>172526976</v>
      </c>
      <c r="C24" s="566" t="s">
        <v>849</v>
      </c>
      <c r="D24" s="567" t="s">
        <v>244</v>
      </c>
      <c r="E24" s="568" t="s">
        <v>244</v>
      </c>
      <c r="F24" s="569" t="s">
        <v>850</v>
      </c>
      <c r="G24" s="557" t="s">
        <v>223</v>
      </c>
      <c r="H24" s="558" t="s">
        <v>345</v>
      </c>
      <c r="I24" s="570">
        <v>8.1999999999999993</v>
      </c>
      <c r="J24" s="571">
        <v>7</v>
      </c>
      <c r="K24" s="571">
        <v>7.7</v>
      </c>
      <c r="L24" s="571" t="s">
        <v>200</v>
      </c>
      <c r="M24" s="571" t="s">
        <v>200</v>
      </c>
      <c r="N24" s="571">
        <v>7.9</v>
      </c>
      <c r="O24" s="571">
        <v>8.1999999999999993</v>
      </c>
      <c r="P24" s="571">
        <v>7.7</v>
      </c>
      <c r="Q24" s="571">
        <v>7.7</v>
      </c>
      <c r="R24" s="571">
        <v>9.6999999999999993</v>
      </c>
      <c r="S24" s="571">
        <v>8.9</v>
      </c>
      <c r="T24" s="571">
        <v>7.7</v>
      </c>
      <c r="U24" s="571">
        <v>8.4</v>
      </c>
      <c r="V24" s="571" t="s">
        <v>201</v>
      </c>
      <c r="W24" s="571">
        <v>7</v>
      </c>
      <c r="X24" s="571">
        <v>8.1</v>
      </c>
      <c r="Y24" s="571">
        <v>8.4</v>
      </c>
      <c r="Z24" s="571" t="s">
        <v>201</v>
      </c>
      <c r="AA24" s="571">
        <v>8.3000000000000007</v>
      </c>
      <c r="AB24" s="571">
        <v>8.4</v>
      </c>
      <c r="AC24" s="571">
        <v>5.6</v>
      </c>
      <c r="AD24" s="571">
        <v>6.3</v>
      </c>
      <c r="AE24" s="569">
        <v>6.8</v>
      </c>
      <c r="AF24" s="570">
        <v>5.8</v>
      </c>
      <c r="AG24" s="571">
        <v>6.4</v>
      </c>
      <c r="AH24" s="571">
        <v>7.3</v>
      </c>
      <c r="AI24" s="571">
        <v>7.3</v>
      </c>
      <c r="AJ24" s="571">
        <v>7.9</v>
      </c>
      <c r="AK24" s="571">
        <v>6</v>
      </c>
      <c r="AL24" s="571">
        <v>6.7</v>
      </c>
      <c r="AM24" s="571">
        <v>6.6</v>
      </c>
      <c r="AN24" s="571">
        <v>6.9</v>
      </c>
      <c r="AO24" s="571">
        <v>6.7</v>
      </c>
      <c r="AP24" s="571">
        <v>9</v>
      </c>
      <c r="AQ24" s="571">
        <v>7.6</v>
      </c>
      <c r="AR24" s="571">
        <v>7.5</v>
      </c>
      <c r="AS24" s="571">
        <v>6.8</v>
      </c>
      <c r="AT24" s="571" t="s">
        <v>201</v>
      </c>
      <c r="AU24" s="571">
        <v>8.5</v>
      </c>
      <c r="AV24" s="571">
        <v>6.8</v>
      </c>
      <c r="AW24" s="571">
        <v>6.8</v>
      </c>
      <c r="AX24" s="571">
        <v>7.7</v>
      </c>
      <c r="AY24" s="571">
        <v>8.9</v>
      </c>
      <c r="AZ24" s="571">
        <v>9.3000000000000007</v>
      </c>
      <c r="BA24" s="571">
        <v>8.1</v>
      </c>
      <c r="BB24" s="571">
        <v>9.6</v>
      </c>
      <c r="BC24" s="571">
        <v>9.8000000000000007</v>
      </c>
      <c r="BD24" s="571">
        <v>6.7</v>
      </c>
      <c r="BE24" s="571">
        <v>7.7</v>
      </c>
      <c r="BF24" s="571">
        <v>8.9</v>
      </c>
      <c r="BG24" s="571">
        <v>7.9</v>
      </c>
      <c r="BH24" s="571">
        <v>6.5</v>
      </c>
      <c r="BI24" s="571">
        <v>8.3000000000000007</v>
      </c>
      <c r="BJ24" s="571">
        <v>6.5</v>
      </c>
      <c r="BK24" s="571" t="s">
        <v>201</v>
      </c>
      <c r="BL24" s="569">
        <v>6.4</v>
      </c>
      <c r="BM24" s="570" t="s">
        <v>201</v>
      </c>
      <c r="BN24" s="571">
        <v>7.9</v>
      </c>
      <c r="BO24" s="571">
        <v>6.8</v>
      </c>
      <c r="BP24" s="571" t="s">
        <v>201</v>
      </c>
      <c r="BQ24" s="571" t="s">
        <v>201</v>
      </c>
      <c r="BR24" s="571">
        <v>9</v>
      </c>
      <c r="BS24" s="571">
        <v>7.3</v>
      </c>
      <c r="BT24" s="571">
        <v>8.6</v>
      </c>
      <c r="BU24" s="571">
        <v>7.4</v>
      </c>
      <c r="BV24" s="571">
        <v>8.1999999999999993</v>
      </c>
      <c r="BW24" s="571">
        <v>8.3000000000000007</v>
      </c>
      <c r="BX24" s="571" t="s">
        <v>201</v>
      </c>
      <c r="BY24" s="571">
        <v>6.8</v>
      </c>
      <c r="BZ24" s="569">
        <v>9.1</v>
      </c>
      <c r="CA24" s="570">
        <v>7.6</v>
      </c>
      <c r="CB24" s="572" t="s">
        <v>201</v>
      </c>
      <c r="CC24" s="573">
        <v>4</v>
      </c>
      <c r="CD24" s="574">
        <v>144</v>
      </c>
      <c r="CE24" s="575">
        <v>148</v>
      </c>
      <c r="CF24" s="576">
        <v>0</v>
      </c>
      <c r="CG24" s="577">
        <v>0</v>
      </c>
      <c r="CH24" s="577">
        <v>0</v>
      </c>
      <c r="CI24" s="578">
        <v>0</v>
      </c>
      <c r="CJ24" s="579">
        <v>151</v>
      </c>
      <c r="CK24" s="580">
        <v>146</v>
      </c>
      <c r="CL24" s="581">
        <v>5</v>
      </c>
      <c r="CM24" s="582">
        <v>148</v>
      </c>
      <c r="CN24" s="583">
        <v>7.66</v>
      </c>
      <c r="CO24" s="584">
        <v>3.22</v>
      </c>
      <c r="CP24" s="585">
        <v>0</v>
      </c>
      <c r="CQ24" s="586" t="s">
        <v>628</v>
      </c>
      <c r="CR24" s="587"/>
      <c r="CS24" s="561">
        <v>7.6</v>
      </c>
      <c r="CT24" s="552" t="s">
        <v>201</v>
      </c>
      <c r="CU24" s="552">
        <v>7.6</v>
      </c>
      <c r="CV24" s="552">
        <v>7</v>
      </c>
      <c r="CW24" s="553">
        <v>153</v>
      </c>
      <c r="CX24" s="554">
        <v>7.66</v>
      </c>
      <c r="CY24" s="554">
        <v>3.23</v>
      </c>
      <c r="CZ24" s="508" t="s">
        <v>203</v>
      </c>
      <c r="DA24" s="508" t="s">
        <v>203</v>
      </c>
      <c r="DB24" s="508" t="s">
        <v>203</v>
      </c>
      <c r="DC24" s="508" t="s">
        <v>203</v>
      </c>
      <c r="DD24" s="508" t="s">
        <v>218</v>
      </c>
      <c r="DE24" s="562"/>
      <c r="DF24" s="563">
        <v>0</v>
      </c>
      <c r="DG24" s="84">
        <v>2</v>
      </c>
      <c r="DH24" s="84">
        <v>2</v>
      </c>
      <c r="DI24" s="84">
        <v>3</v>
      </c>
      <c r="DJ24" s="84">
        <v>3</v>
      </c>
      <c r="DK24" s="84">
        <v>2</v>
      </c>
      <c r="DL24" s="84">
        <v>5</v>
      </c>
      <c r="DM24" s="84">
        <v>2</v>
      </c>
    </row>
    <row r="25" spans="1:117" ht="99.95" customHeight="1">
      <c r="A25" s="564">
        <v>16</v>
      </c>
      <c r="B25" s="565">
        <v>172348452</v>
      </c>
      <c r="C25" s="566" t="s">
        <v>893</v>
      </c>
      <c r="D25" s="567" t="s">
        <v>894</v>
      </c>
      <c r="E25" s="568" t="s">
        <v>690</v>
      </c>
      <c r="F25" s="569" t="s">
        <v>895</v>
      </c>
      <c r="G25" s="557" t="s">
        <v>223</v>
      </c>
      <c r="H25" s="558" t="s">
        <v>345</v>
      </c>
      <c r="I25" s="570">
        <v>8.4</v>
      </c>
      <c r="J25" s="571">
        <v>7.8</v>
      </c>
      <c r="K25" s="571">
        <v>7.3</v>
      </c>
      <c r="L25" s="571" t="s">
        <v>200</v>
      </c>
      <c r="M25" s="571" t="s">
        <v>200</v>
      </c>
      <c r="N25" s="571">
        <v>8.3000000000000007</v>
      </c>
      <c r="O25" s="571">
        <v>8.6</v>
      </c>
      <c r="P25" s="571">
        <v>8</v>
      </c>
      <c r="Q25" s="571">
        <v>8.3000000000000007</v>
      </c>
      <c r="R25" s="571">
        <v>8.1</v>
      </c>
      <c r="S25" s="571">
        <v>9.6</v>
      </c>
      <c r="T25" s="571">
        <v>6.7</v>
      </c>
      <c r="U25" s="571">
        <v>9.1</v>
      </c>
      <c r="V25" s="571" t="s">
        <v>201</v>
      </c>
      <c r="W25" s="571">
        <v>7.7</v>
      </c>
      <c r="X25" s="571" t="s">
        <v>201</v>
      </c>
      <c r="Y25" s="571">
        <v>7.6</v>
      </c>
      <c r="Z25" s="571">
        <v>7.6</v>
      </c>
      <c r="AA25" s="571">
        <v>8.1</v>
      </c>
      <c r="AB25" s="571">
        <v>5.9</v>
      </c>
      <c r="AC25" s="571">
        <v>7.1</v>
      </c>
      <c r="AD25" s="571">
        <v>7.7</v>
      </c>
      <c r="AE25" s="569">
        <v>9</v>
      </c>
      <c r="AF25" s="570">
        <v>6.4</v>
      </c>
      <c r="AG25" s="571">
        <v>7.6</v>
      </c>
      <c r="AH25" s="571">
        <v>9.4</v>
      </c>
      <c r="AI25" s="571">
        <v>8.4</v>
      </c>
      <c r="AJ25" s="571">
        <v>8.5</v>
      </c>
      <c r="AK25" s="571">
        <v>9</v>
      </c>
      <c r="AL25" s="571">
        <v>8.4</v>
      </c>
      <c r="AM25" s="571">
        <v>7.5</v>
      </c>
      <c r="AN25" s="571">
        <v>7.5</v>
      </c>
      <c r="AO25" s="571">
        <v>7.1</v>
      </c>
      <c r="AP25" s="571">
        <v>7.2</v>
      </c>
      <c r="AQ25" s="571">
        <v>9.6</v>
      </c>
      <c r="AR25" s="571">
        <v>6.1</v>
      </c>
      <c r="AS25" s="571">
        <v>7.9</v>
      </c>
      <c r="AT25" s="571" t="s">
        <v>201</v>
      </c>
      <c r="AU25" s="571">
        <v>8.1999999999999993</v>
      </c>
      <c r="AV25" s="571">
        <v>8.1999999999999993</v>
      </c>
      <c r="AW25" s="571">
        <v>8.4</v>
      </c>
      <c r="AX25" s="571">
        <v>9.1999999999999993</v>
      </c>
      <c r="AY25" s="571">
        <v>8.5</v>
      </c>
      <c r="AZ25" s="571">
        <v>8.1</v>
      </c>
      <c r="BA25" s="571">
        <v>8.1999999999999993</v>
      </c>
      <c r="BB25" s="571">
        <v>9.3000000000000007</v>
      </c>
      <c r="BC25" s="571">
        <v>8.5</v>
      </c>
      <c r="BD25" s="571">
        <v>6.7</v>
      </c>
      <c r="BE25" s="571">
        <v>7.3</v>
      </c>
      <c r="BF25" s="571">
        <v>9.1999999999999993</v>
      </c>
      <c r="BG25" s="571">
        <v>7</v>
      </c>
      <c r="BH25" s="571">
        <v>7.8</v>
      </c>
      <c r="BI25" s="571">
        <v>9</v>
      </c>
      <c r="BJ25" s="571">
        <v>7.6</v>
      </c>
      <c r="BK25" s="571" t="s">
        <v>201</v>
      </c>
      <c r="BL25" s="569">
        <v>7</v>
      </c>
      <c r="BM25" s="570" t="s">
        <v>201</v>
      </c>
      <c r="BN25" s="571">
        <v>8.1999999999999993</v>
      </c>
      <c r="BO25" s="571">
        <v>7.8</v>
      </c>
      <c r="BP25" s="571" t="s">
        <v>201</v>
      </c>
      <c r="BQ25" s="571" t="s">
        <v>201</v>
      </c>
      <c r="BR25" s="571">
        <v>8.6</v>
      </c>
      <c r="BS25" s="571">
        <v>7.9</v>
      </c>
      <c r="BT25" s="571">
        <v>8</v>
      </c>
      <c r="BU25" s="571">
        <v>7.2</v>
      </c>
      <c r="BV25" s="571">
        <v>8.9</v>
      </c>
      <c r="BW25" s="571">
        <v>6.9</v>
      </c>
      <c r="BX25" s="571" t="s">
        <v>201</v>
      </c>
      <c r="BY25" s="571">
        <v>6.5</v>
      </c>
      <c r="BZ25" s="569">
        <v>9</v>
      </c>
      <c r="CA25" s="570">
        <v>8.4</v>
      </c>
      <c r="CB25" s="572" t="s">
        <v>201</v>
      </c>
      <c r="CC25" s="573">
        <v>4</v>
      </c>
      <c r="CD25" s="574">
        <v>144</v>
      </c>
      <c r="CE25" s="575">
        <v>148</v>
      </c>
      <c r="CF25" s="576">
        <v>0</v>
      </c>
      <c r="CG25" s="577">
        <v>0</v>
      </c>
      <c r="CH25" s="577">
        <v>0</v>
      </c>
      <c r="CI25" s="578">
        <v>0</v>
      </c>
      <c r="CJ25" s="579">
        <v>151</v>
      </c>
      <c r="CK25" s="580">
        <v>146</v>
      </c>
      <c r="CL25" s="581">
        <v>5</v>
      </c>
      <c r="CM25" s="582">
        <v>148</v>
      </c>
      <c r="CN25" s="583">
        <v>7.97</v>
      </c>
      <c r="CO25" s="584">
        <v>3.45</v>
      </c>
      <c r="CP25" s="585">
        <v>0</v>
      </c>
      <c r="CQ25" s="586" t="s">
        <v>628</v>
      </c>
      <c r="CR25" s="587"/>
      <c r="CS25" s="561">
        <v>8.4</v>
      </c>
      <c r="CT25" s="552" t="s">
        <v>201</v>
      </c>
      <c r="CU25" s="552">
        <v>8.4</v>
      </c>
      <c r="CV25" s="552">
        <v>7.5</v>
      </c>
      <c r="CW25" s="553">
        <v>153</v>
      </c>
      <c r="CX25" s="554">
        <v>7.99</v>
      </c>
      <c r="CY25" s="554">
        <v>3.45</v>
      </c>
      <c r="CZ25" s="508" t="s">
        <v>203</v>
      </c>
      <c r="DA25" s="508" t="s">
        <v>203</v>
      </c>
      <c r="DB25" s="508" t="s">
        <v>203</v>
      </c>
      <c r="DC25" s="508" t="s">
        <v>203</v>
      </c>
      <c r="DD25" s="508" t="s">
        <v>218</v>
      </c>
      <c r="DE25" s="562"/>
      <c r="DF25" s="563">
        <v>0</v>
      </c>
      <c r="DG25" s="84">
        <v>2</v>
      </c>
      <c r="DH25" s="84">
        <v>2</v>
      </c>
      <c r="DI25" s="84">
        <v>3</v>
      </c>
      <c r="DJ25" s="84">
        <v>3</v>
      </c>
      <c r="DK25" s="84">
        <v>2</v>
      </c>
      <c r="DL25" s="84">
        <v>5</v>
      </c>
      <c r="DM25" s="84">
        <v>2</v>
      </c>
    </row>
    <row r="26" spans="1:117" ht="99.95" customHeight="1">
      <c r="A26" s="564">
        <v>17</v>
      </c>
      <c r="B26" s="565">
        <v>172526994</v>
      </c>
      <c r="C26" s="566" t="s">
        <v>851</v>
      </c>
      <c r="D26" s="567" t="s">
        <v>852</v>
      </c>
      <c r="E26" s="568" t="s">
        <v>853</v>
      </c>
      <c r="F26" s="569" t="s">
        <v>854</v>
      </c>
      <c r="G26" s="557" t="s">
        <v>223</v>
      </c>
      <c r="H26" s="558" t="s">
        <v>345</v>
      </c>
      <c r="I26" s="570">
        <v>8.6</v>
      </c>
      <c r="J26" s="571">
        <v>6.6</v>
      </c>
      <c r="K26" s="571">
        <v>7.9</v>
      </c>
      <c r="L26" s="571" t="s">
        <v>200</v>
      </c>
      <c r="M26" s="571" t="s">
        <v>200</v>
      </c>
      <c r="N26" s="571">
        <v>8.3000000000000007</v>
      </c>
      <c r="O26" s="571">
        <v>8.4</v>
      </c>
      <c r="P26" s="571">
        <v>7.3</v>
      </c>
      <c r="Q26" s="571">
        <v>7.9</v>
      </c>
      <c r="R26" s="571">
        <v>6</v>
      </c>
      <c r="S26" s="571">
        <v>7.3</v>
      </c>
      <c r="T26" s="571">
        <v>5.3</v>
      </c>
      <c r="U26" s="571">
        <v>9.6999999999999993</v>
      </c>
      <c r="V26" s="571" t="s">
        <v>201</v>
      </c>
      <c r="W26" s="571">
        <v>6.9</v>
      </c>
      <c r="X26" s="571" t="s">
        <v>201</v>
      </c>
      <c r="Y26" s="571">
        <v>8.8000000000000007</v>
      </c>
      <c r="Z26" s="571">
        <v>7.8</v>
      </c>
      <c r="AA26" s="571">
        <v>7</v>
      </c>
      <c r="AB26" s="571">
        <v>8</v>
      </c>
      <c r="AC26" s="571">
        <v>5.6</v>
      </c>
      <c r="AD26" s="571">
        <v>7</v>
      </c>
      <c r="AE26" s="569">
        <v>9</v>
      </c>
      <c r="AF26" s="570">
        <v>7.5</v>
      </c>
      <c r="AG26" s="571">
        <v>7.6</v>
      </c>
      <c r="AH26" s="571">
        <v>7.8</v>
      </c>
      <c r="AI26" s="571">
        <v>7.6</v>
      </c>
      <c r="AJ26" s="571">
        <v>5.7</v>
      </c>
      <c r="AK26" s="571">
        <v>7.5</v>
      </c>
      <c r="AL26" s="571">
        <v>7.1</v>
      </c>
      <c r="AM26" s="571">
        <v>7.8</v>
      </c>
      <c r="AN26" s="571">
        <v>6.3</v>
      </c>
      <c r="AO26" s="571">
        <v>6.2</v>
      </c>
      <c r="AP26" s="571">
        <v>7</v>
      </c>
      <c r="AQ26" s="571">
        <v>6.2</v>
      </c>
      <c r="AR26" s="571">
        <v>5.9</v>
      </c>
      <c r="AS26" s="571">
        <v>6.5</v>
      </c>
      <c r="AT26" s="571" t="s">
        <v>201</v>
      </c>
      <c r="AU26" s="571">
        <v>7.6</v>
      </c>
      <c r="AV26" s="571">
        <v>7.1</v>
      </c>
      <c r="AW26" s="571">
        <v>6.7</v>
      </c>
      <c r="AX26" s="571">
        <v>8</v>
      </c>
      <c r="AY26" s="571">
        <v>7.1</v>
      </c>
      <c r="AZ26" s="571">
        <v>9.6</v>
      </c>
      <c r="BA26" s="571">
        <v>7</v>
      </c>
      <c r="BB26" s="571">
        <v>8.8000000000000007</v>
      </c>
      <c r="BC26" s="571">
        <v>8.3000000000000007</v>
      </c>
      <c r="BD26" s="571">
        <v>6.7</v>
      </c>
      <c r="BE26" s="571">
        <v>6.7</v>
      </c>
      <c r="BF26" s="571">
        <v>7.2</v>
      </c>
      <c r="BG26" s="571">
        <v>5.9</v>
      </c>
      <c r="BH26" s="571">
        <v>6.5</v>
      </c>
      <c r="BI26" s="571">
        <v>8.6</v>
      </c>
      <c r="BJ26" s="571">
        <v>7.4</v>
      </c>
      <c r="BK26" s="571" t="s">
        <v>201</v>
      </c>
      <c r="BL26" s="569">
        <v>6.9</v>
      </c>
      <c r="BM26" s="570" t="s">
        <v>201</v>
      </c>
      <c r="BN26" s="571">
        <v>7.8</v>
      </c>
      <c r="BO26" s="571">
        <v>7.1</v>
      </c>
      <c r="BP26" s="571" t="s">
        <v>201</v>
      </c>
      <c r="BQ26" s="571" t="s">
        <v>201</v>
      </c>
      <c r="BR26" s="571">
        <v>7.8</v>
      </c>
      <c r="BS26" s="571">
        <v>6.8</v>
      </c>
      <c r="BT26" s="571">
        <v>6.2</v>
      </c>
      <c r="BU26" s="571">
        <v>6.5</v>
      </c>
      <c r="BV26" s="571">
        <v>7.2</v>
      </c>
      <c r="BW26" s="571">
        <v>6.6</v>
      </c>
      <c r="BX26" s="571" t="s">
        <v>201</v>
      </c>
      <c r="BY26" s="571">
        <v>5.9</v>
      </c>
      <c r="BZ26" s="569">
        <v>9</v>
      </c>
      <c r="CA26" s="570">
        <v>7.2</v>
      </c>
      <c r="CB26" s="572" t="s">
        <v>201</v>
      </c>
      <c r="CC26" s="573">
        <v>4</v>
      </c>
      <c r="CD26" s="574">
        <v>144</v>
      </c>
      <c r="CE26" s="575">
        <v>148</v>
      </c>
      <c r="CF26" s="576">
        <v>0</v>
      </c>
      <c r="CG26" s="577">
        <v>0</v>
      </c>
      <c r="CH26" s="577">
        <v>0</v>
      </c>
      <c r="CI26" s="578">
        <v>0</v>
      </c>
      <c r="CJ26" s="579">
        <v>151</v>
      </c>
      <c r="CK26" s="580">
        <v>146</v>
      </c>
      <c r="CL26" s="581">
        <v>5</v>
      </c>
      <c r="CM26" s="582">
        <v>148</v>
      </c>
      <c r="CN26" s="583">
        <v>7.2</v>
      </c>
      <c r="CO26" s="584">
        <v>2.98</v>
      </c>
      <c r="CP26" s="585">
        <v>0</v>
      </c>
      <c r="CQ26" s="586" t="s">
        <v>618</v>
      </c>
      <c r="CR26" s="587"/>
      <c r="CS26" s="561">
        <v>7.2</v>
      </c>
      <c r="CT26" s="552" t="s">
        <v>201</v>
      </c>
      <c r="CU26" s="552">
        <v>7.2</v>
      </c>
      <c r="CV26" s="552">
        <v>8</v>
      </c>
      <c r="CW26" s="553">
        <v>153</v>
      </c>
      <c r="CX26" s="554">
        <v>7.2</v>
      </c>
      <c r="CY26" s="554">
        <v>2.98</v>
      </c>
      <c r="CZ26" s="508" t="s">
        <v>242</v>
      </c>
      <c r="DA26" s="508" t="s">
        <v>203</v>
      </c>
      <c r="DB26" s="508" t="s">
        <v>203</v>
      </c>
      <c r="DC26" s="508" t="s">
        <v>203</v>
      </c>
      <c r="DD26" s="508" t="s">
        <v>204</v>
      </c>
      <c r="DE26" s="562"/>
      <c r="DF26" s="563">
        <v>0</v>
      </c>
      <c r="DG26" s="84">
        <v>2</v>
      </c>
      <c r="DH26" s="84">
        <v>2</v>
      </c>
      <c r="DI26" s="84">
        <v>3</v>
      </c>
      <c r="DJ26" s="84">
        <v>3</v>
      </c>
      <c r="DK26" s="84">
        <v>2</v>
      </c>
      <c r="DL26" s="84">
        <v>5</v>
      </c>
      <c r="DM26" s="84">
        <v>2</v>
      </c>
    </row>
    <row r="27" spans="1:117" ht="99.95" customHeight="1">
      <c r="A27" s="564">
        <v>18</v>
      </c>
      <c r="B27" s="565">
        <v>162524422</v>
      </c>
      <c r="C27" s="566" t="s">
        <v>855</v>
      </c>
      <c r="D27" s="567" t="s">
        <v>221</v>
      </c>
      <c r="E27" s="568" t="s">
        <v>249</v>
      </c>
      <c r="F27" s="569" t="s">
        <v>856</v>
      </c>
      <c r="G27" s="557" t="s">
        <v>198</v>
      </c>
      <c r="H27" s="558" t="s">
        <v>199</v>
      </c>
      <c r="I27" s="570">
        <v>7.9</v>
      </c>
      <c r="J27" s="571">
        <v>7.9</v>
      </c>
      <c r="K27" s="571">
        <v>8</v>
      </c>
      <c r="L27" s="571" t="s">
        <v>200</v>
      </c>
      <c r="M27" s="571" t="s">
        <v>200</v>
      </c>
      <c r="N27" s="571">
        <v>8.4</v>
      </c>
      <c r="O27" s="571">
        <v>7.5</v>
      </c>
      <c r="P27" s="571">
        <v>8</v>
      </c>
      <c r="Q27" s="571">
        <v>7</v>
      </c>
      <c r="R27" s="571">
        <v>9.9</v>
      </c>
      <c r="S27" s="571">
        <v>9.1</v>
      </c>
      <c r="T27" s="571">
        <v>8.4</v>
      </c>
      <c r="U27" s="571">
        <v>9.9</v>
      </c>
      <c r="V27" s="571" t="s">
        <v>201</v>
      </c>
      <c r="W27" s="571">
        <v>6.9</v>
      </c>
      <c r="X27" s="571" t="s">
        <v>201</v>
      </c>
      <c r="Y27" s="571">
        <v>8.1</v>
      </c>
      <c r="Z27" s="571">
        <v>9.3000000000000007</v>
      </c>
      <c r="AA27" s="571">
        <v>7.5</v>
      </c>
      <c r="AB27" s="571">
        <v>8.4</v>
      </c>
      <c r="AC27" s="571">
        <v>7.7</v>
      </c>
      <c r="AD27" s="571">
        <v>8.6</v>
      </c>
      <c r="AE27" s="569">
        <v>6.7</v>
      </c>
      <c r="AF27" s="570">
        <v>8.6</v>
      </c>
      <c r="AG27" s="571">
        <v>9</v>
      </c>
      <c r="AH27" s="571">
        <v>8.6999999999999993</v>
      </c>
      <c r="AI27" s="571">
        <v>8.4</v>
      </c>
      <c r="AJ27" s="571">
        <v>8.6999999999999993</v>
      </c>
      <c r="AK27" s="571">
        <v>7.7</v>
      </c>
      <c r="AL27" s="571">
        <v>7.3</v>
      </c>
      <c r="AM27" s="571">
        <v>8.3000000000000007</v>
      </c>
      <c r="AN27" s="571">
        <v>6.9</v>
      </c>
      <c r="AO27" s="571">
        <v>5.7</v>
      </c>
      <c r="AP27" s="571">
        <v>7.2</v>
      </c>
      <c r="AQ27" s="571">
        <v>8.8000000000000007</v>
      </c>
      <c r="AR27" s="571">
        <v>7.1</v>
      </c>
      <c r="AS27" s="571">
        <v>5.0999999999999996</v>
      </c>
      <c r="AT27" s="571">
        <v>8.9</v>
      </c>
      <c r="AU27" s="571" t="s">
        <v>201</v>
      </c>
      <c r="AV27" s="571">
        <v>6.8</v>
      </c>
      <c r="AW27" s="571">
        <v>7.8</v>
      </c>
      <c r="AX27" s="571">
        <v>6.8</v>
      </c>
      <c r="AY27" s="571">
        <v>8</v>
      </c>
      <c r="AZ27" s="571">
        <v>9.1</v>
      </c>
      <c r="BA27" s="571">
        <v>7.8</v>
      </c>
      <c r="BB27" s="571">
        <v>8.8000000000000007</v>
      </c>
      <c r="BC27" s="571">
        <v>8.9</v>
      </c>
      <c r="BD27" s="571">
        <v>7.6</v>
      </c>
      <c r="BE27" s="571">
        <v>8.1</v>
      </c>
      <c r="BF27" s="571">
        <v>7.7</v>
      </c>
      <c r="BG27" s="571">
        <v>7.6</v>
      </c>
      <c r="BH27" s="571">
        <v>7.2</v>
      </c>
      <c r="BI27" s="571">
        <v>7.7</v>
      </c>
      <c r="BJ27" s="571">
        <v>7.6</v>
      </c>
      <c r="BK27" s="571" t="s">
        <v>201</v>
      </c>
      <c r="BL27" s="569">
        <v>5.3</v>
      </c>
      <c r="BM27" s="570" t="s">
        <v>201</v>
      </c>
      <c r="BN27" s="571">
        <v>8.9</v>
      </c>
      <c r="BO27" s="571">
        <v>8.4</v>
      </c>
      <c r="BP27" s="571" t="s">
        <v>201</v>
      </c>
      <c r="BQ27" s="571" t="s">
        <v>201</v>
      </c>
      <c r="BR27" s="571">
        <v>8.3000000000000007</v>
      </c>
      <c r="BS27" s="571">
        <v>9.3000000000000007</v>
      </c>
      <c r="BT27" s="571">
        <v>7.9</v>
      </c>
      <c r="BU27" s="571">
        <v>8.3000000000000007</v>
      </c>
      <c r="BV27" s="571">
        <v>8.1999999999999993</v>
      </c>
      <c r="BW27" s="571">
        <v>6.6</v>
      </c>
      <c r="BX27" s="571" t="s">
        <v>201</v>
      </c>
      <c r="BY27" s="571">
        <v>7.1</v>
      </c>
      <c r="BZ27" s="569">
        <v>9</v>
      </c>
      <c r="CA27" s="570">
        <v>7.4</v>
      </c>
      <c r="CB27" s="572" t="s">
        <v>201</v>
      </c>
      <c r="CC27" s="573">
        <v>4</v>
      </c>
      <c r="CD27" s="574">
        <v>144</v>
      </c>
      <c r="CE27" s="575">
        <v>148</v>
      </c>
      <c r="CF27" s="576">
        <v>0</v>
      </c>
      <c r="CG27" s="577">
        <v>0</v>
      </c>
      <c r="CH27" s="577">
        <v>0</v>
      </c>
      <c r="CI27" s="578">
        <v>0</v>
      </c>
      <c r="CJ27" s="579">
        <v>151</v>
      </c>
      <c r="CK27" s="580">
        <v>146</v>
      </c>
      <c r="CL27" s="581">
        <v>5</v>
      </c>
      <c r="CM27" s="582">
        <v>148</v>
      </c>
      <c r="CN27" s="583">
        <v>7.92</v>
      </c>
      <c r="CO27" s="584">
        <v>3.4</v>
      </c>
      <c r="CP27" s="585">
        <v>0</v>
      </c>
      <c r="CQ27" s="586" t="s">
        <v>628</v>
      </c>
      <c r="CR27" s="587"/>
      <c r="CS27" s="561">
        <v>7.4</v>
      </c>
      <c r="CT27" s="552" t="s">
        <v>201</v>
      </c>
      <c r="CU27" s="552">
        <v>7.4</v>
      </c>
      <c r="CV27" s="552">
        <v>8</v>
      </c>
      <c r="CW27" s="553">
        <v>153</v>
      </c>
      <c r="CX27" s="554">
        <v>7.9</v>
      </c>
      <c r="CY27" s="554">
        <v>3.39</v>
      </c>
      <c r="CZ27" s="508" t="s">
        <v>203</v>
      </c>
      <c r="DA27" s="508" t="s">
        <v>203</v>
      </c>
      <c r="DB27" s="508" t="s">
        <v>203</v>
      </c>
      <c r="DC27" s="508" t="s">
        <v>203</v>
      </c>
      <c r="DD27" s="508" t="s">
        <v>204</v>
      </c>
      <c r="DE27" s="562"/>
      <c r="DF27" s="563">
        <v>0</v>
      </c>
      <c r="DG27" s="84">
        <v>2</v>
      </c>
      <c r="DH27" s="84">
        <v>2</v>
      </c>
      <c r="DI27" s="84">
        <v>3</v>
      </c>
      <c r="DJ27" s="84">
        <v>3</v>
      </c>
      <c r="DK27" s="84">
        <v>2</v>
      </c>
      <c r="DL27" s="84">
        <v>5</v>
      </c>
      <c r="DM27" s="84">
        <v>2</v>
      </c>
    </row>
    <row r="28" spans="1:117" s="556" customFormat="1" ht="99.95" customHeight="1">
      <c r="A28" s="925" t="s">
        <v>254</v>
      </c>
      <c r="B28" s="926"/>
      <c r="C28" s="926"/>
      <c r="D28" s="926"/>
      <c r="E28" s="926"/>
      <c r="F28" s="926"/>
      <c r="G28" s="927"/>
      <c r="H28" s="927"/>
      <c r="I28" s="926"/>
      <c r="J28" s="926"/>
      <c r="K28" s="926"/>
      <c r="L28" s="926"/>
      <c r="M28" s="926"/>
      <c r="N28" s="926"/>
      <c r="O28" s="926"/>
      <c r="P28" s="926"/>
      <c r="Q28" s="926"/>
      <c r="R28" s="926"/>
      <c r="S28" s="926"/>
      <c r="T28" s="926"/>
      <c r="U28" s="926"/>
      <c r="V28" s="926"/>
      <c r="W28" s="926"/>
      <c r="X28" s="926"/>
      <c r="Y28" s="926"/>
      <c r="Z28" s="926"/>
      <c r="AA28" s="926"/>
      <c r="AB28" s="926"/>
      <c r="AC28" s="926"/>
      <c r="AD28" s="926"/>
      <c r="AE28" s="926"/>
      <c r="AF28" s="926"/>
      <c r="AG28" s="926"/>
      <c r="AH28" s="926"/>
      <c r="AI28" s="926"/>
      <c r="AJ28" s="926"/>
      <c r="AK28" s="926"/>
      <c r="AL28" s="926"/>
      <c r="AM28" s="926"/>
      <c r="AN28" s="926"/>
      <c r="AO28" s="926"/>
      <c r="AP28" s="926"/>
      <c r="AQ28" s="926"/>
      <c r="AR28" s="926"/>
      <c r="AS28" s="926"/>
      <c r="AT28" s="926"/>
      <c r="AU28" s="926"/>
      <c r="AV28" s="926"/>
      <c r="AW28" s="926"/>
      <c r="AX28" s="926"/>
      <c r="AY28" s="926"/>
      <c r="AZ28" s="926"/>
      <c r="BA28" s="926"/>
      <c r="BB28" s="926"/>
      <c r="BC28" s="926"/>
      <c r="BD28" s="926"/>
      <c r="BE28" s="926"/>
      <c r="BF28" s="926"/>
      <c r="BG28" s="926"/>
      <c r="BH28" s="926"/>
      <c r="BI28" s="926"/>
      <c r="BJ28" s="926"/>
      <c r="BK28" s="926"/>
      <c r="BL28" s="926"/>
      <c r="BM28" s="926"/>
      <c r="BN28" s="926"/>
      <c r="BO28" s="926"/>
      <c r="BP28" s="926"/>
      <c r="BQ28" s="926"/>
      <c r="BR28" s="926"/>
      <c r="BS28" s="926"/>
      <c r="BT28" s="926"/>
      <c r="BU28" s="926"/>
      <c r="BV28" s="926"/>
      <c r="BW28" s="926"/>
      <c r="BX28" s="926"/>
      <c r="BY28" s="926"/>
      <c r="BZ28" s="926"/>
      <c r="CA28" s="926"/>
      <c r="CB28" s="926"/>
      <c r="CC28" s="926"/>
      <c r="CD28" s="926"/>
      <c r="CE28" s="926"/>
      <c r="CF28" s="926"/>
      <c r="CG28" s="926"/>
      <c r="CH28" s="926"/>
      <c r="CI28" s="926"/>
      <c r="CJ28" s="926"/>
      <c r="CK28" s="926"/>
      <c r="CL28" s="926"/>
      <c r="CM28" s="926"/>
      <c r="CN28" s="926"/>
      <c r="CO28" s="926"/>
      <c r="CP28" s="926"/>
      <c r="CQ28" s="926"/>
      <c r="CR28" s="928"/>
      <c r="CS28" s="552"/>
      <c r="CT28" s="552"/>
      <c r="CU28" s="552"/>
      <c r="CV28" s="552"/>
      <c r="CW28" s="553"/>
      <c r="CX28" s="554"/>
      <c r="CY28" s="554"/>
      <c r="CZ28" s="554"/>
      <c r="DA28" s="554"/>
      <c r="DB28" s="554"/>
      <c r="DC28" s="554"/>
      <c r="DD28" s="554"/>
      <c r="DE28" s="554"/>
      <c r="DF28" s="554"/>
      <c r="DG28" s="555"/>
      <c r="DH28" s="555"/>
      <c r="DI28" s="555"/>
      <c r="DJ28" s="555"/>
      <c r="DK28" s="555"/>
      <c r="DL28" s="555"/>
      <c r="DM28" s="555"/>
    </row>
    <row r="29" spans="1:117" ht="99.95" customHeight="1">
      <c r="A29" s="564">
        <v>1</v>
      </c>
      <c r="B29" s="565">
        <v>162524135</v>
      </c>
      <c r="C29" s="566" t="s">
        <v>857</v>
      </c>
      <c r="D29" s="567" t="s">
        <v>858</v>
      </c>
      <c r="E29" s="568" t="s">
        <v>859</v>
      </c>
      <c r="F29" s="569" t="s">
        <v>860</v>
      </c>
      <c r="G29" s="557" t="s">
        <v>223</v>
      </c>
      <c r="H29" s="558" t="s">
        <v>199</v>
      </c>
      <c r="I29" s="570">
        <v>7.2</v>
      </c>
      <c r="J29" s="571">
        <v>6.5</v>
      </c>
      <c r="K29" s="571">
        <v>6.1</v>
      </c>
      <c r="L29" s="571">
        <v>7.7</v>
      </c>
      <c r="M29" s="571">
        <v>7.2</v>
      </c>
      <c r="N29" s="571">
        <v>6.4</v>
      </c>
      <c r="O29" s="571">
        <v>0</v>
      </c>
      <c r="P29" s="571" t="s">
        <v>201</v>
      </c>
      <c r="Q29" s="571" t="s">
        <v>201</v>
      </c>
      <c r="R29" s="571">
        <v>7</v>
      </c>
      <c r="S29" s="571">
        <v>4.0999999999999996</v>
      </c>
      <c r="T29" s="571">
        <v>7.9</v>
      </c>
      <c r="U29" s="571">
        <v>4.5</v>
      </c>
      <c r="V29" s="571">
        <v>0</v>
      </c>
      <c r="W29" s="571">
        <v>0</v>
      </c>
      <c r="X29" s="571" t="s">
        <v>201</v>
      </c>
      <c r="Y29" s="571">
        <v>0</v>
      </c>
      <c r="Z29" s="571" t="s">
        <v>201</v>
      </c>
      <c r="AA29" s="571">
        <v>0</v>
      </c>
      <c r="AB29" s="571">
        <v>4.9000000000000004</v>
      </c>
      <c r="AC29" s="571">
        <v>4.9000000000000004</v>
      </c>
      <c r="AD29" s="571">
        <v>0</v>
      </c>
      <c r="AE29" s="569" t="s">
        <v>201</v>
      </c>
      <c r="AF29" s="570">
        <v>5.2</v>
      </c>
      <c r="AG29" s="571" t="s">
        <v>201</v>
      </c>
      <c r="AH29" s="571">
        <v>6</v>
      </c>
      <c r="AI29" s="571">
        <v>7.2</v>
      </c>
      <c r="AJ29" s="571">
        <v>0</v>
      </c>
      <c r="AK29" s="571">
        <v>4.2</v>
      </c>
      <c r="AL29" s="571">
        <v>4.9000000000000004</v>
      </c>
      <c r="AM29" s="571">
        <v>5.0999999999999996</v>
      </c>
      <c r="AN29" s="571">
        <v>0</v>
      </c>
      <c r="AO29" s="571">
        <v>7.5</v>
      </c>
      <c r="AP29" s="571">
        <v>4.5999999999999996</v>
      </c>
      <c r="AQ29" s="571">
        <v>0</v>
      </c>
      <c r="AR29" s="571" t="s">
        <v>201</v>
      </c>
      <c r="AS29" s="571">
        <v>5.0999999999999996</v>
      </c>
      <c r="AT29" s="571">
        <v>0</v>
      </c>
      <c r="AU29" s="571" t="s">
        <v>201</v>
      </c>
      <c r="AV29" s="571">
        <v>0</v>
      </c>
      <c r="AW29" s="571">
        <v>5.4</v>
      </c>
      <c r="AX29" s="571">
        <v>4.9000000000000004</v>
      </c>
      <c r="AY29" s="571">
        <v>0</v>
      </c>
      <c r="AZ29" s="571">
        <v>9.9</v>
      </c>
      <c r="BA29" s="571">
        <v>7.1</v>
      </c>
      <c r="BB29" s="571">
        <v>5.9</v>
      </c>
      <c r="BC29" s="571">
        <v>0</v>
      </c>
      <c r="BD29" s="571" t="s">
        <v>201</v>
      </c>
      <c r="BE29" s="571" t="s">
        <v>201</v>
      </c>
      <c r="BF29" s="571" t="s">
        <v>201</v>
      </c>
      <c r="BG29" s="571" t="s">
        <v>201</v>
      </c>
      <c r="BH29" s="571">
        <v>0</v>
      </c>
      <c r="BI29" s="571">
        <v>6.7</v>
      </c>
      <c r="BJ29" s="571">
        <v>6.7</v>
      </c>
      <c r="BK29" s="571" t="s">
        <v>201</v>
      </c>
      <c r="BL29" s="569" t="s">
        <v>201</v>
      </c>
      <c r="BM29" s="570" t="s">
        <v>201</v>
      </c>
      <c r="BN29" s="571">
        <v>5.0999999999999996</v>
      </c>
      <c r="BO29" s="571">
        <v>0</v>
      </c>
      <c r="BP29" s="571" t="s">
        <v>201</v>
      </c>
      <c r="BQ29" s="571" t="s">
        <v>201</v>
      </c>
      <c r="BR29" s="571">
        <v>5.5</v>
      </c>
      <c r="BS29" s="571">
        <v>0</v>
      </c>
      <c r="BT29" s="571">
        <v>0</v>
      </c>
      <c r="BU29" s="571" t="s">
        <v>201</v>
      </c>
      <c r="BV29" s="571">
        <v>0</v>
      </c>
      <c r="BW29" s="571">
        <v>0</v>
      </c>
      <c r="BX29" s="571" t="s">
        <v>201</v>
      </c>
      <c r="BY29" s="571" t="s">
        <v>201</v>
      </c>
      <c r="BZ29" s="569">
        <v>0</v>
      </c>
      <c r="CA29" s="570" t="s">
        <v>201</v>
      </c>
      <c r="CB29" s="572" t="s">
        <v>201</v>
      </c>
      <c r="CC29" s="573">
        <v>0</v>
      </c>
      <c r="CD29" s="574">
        <v>73</v>
      </c>
      <c r="CE29" s="575">
        <v>73</v>
      </c>
      <c r="CF29" s="576">
        <v>24</v>
      </c>
      <c r="CG29" s="577">
        <v>49</v>
      </c>
      <c r="CH29" s="577">
        <v>0</v>
      </c>
      <c r="CI29" s="578">
        <v>73</v>
      </c>
      <c r="CJ29" s="579">
        <v>151</v>
      </c>
      <c r="CK29" s="580">
        <v>146</v>
      </c>
      <c r="CL29" s="581">
        <v>5</v>
      </c>
      <c r="CM29" s="582">
        <v>146</v>
      </c>
      <c r="CN29" s="583">
        <v>2.99</v>
      </c>
      <c r="CO29" s="584">
        <v>1.1200000000000001</v>
      </c>
      <c r="CP29" s="585">
        <v>0.5</v>
      </c>
      <c r="CQ29" s="586" t="s">
        <v>269</v>
      </c>
      <c r="CR29" s="587"/>
      <c r="CS29" s="561" t="s">
        <v>201</v>
      </c>
      <c r="CT29" s="552" t="s">
        <v>201</v>
      </c>
      <c r="CU29" s="552" t="s">
        <v>201</v>
      </c>
      <c r="CV29" s="552"/>
      <c r="CW29" s="553">
        <v>151</v>
      </c>
      <c r="CX29" s="554">
        <v>2.89</v>
      </c>
      <c r="CY29" s="554">
        <v>1.08</v>
      </c>
      <c r="CZ29" s="508" t="s">
        <v>435</v>
      </c>
      <c r="DA29" s="508" t="s">
        <v>435</v>
      </c>
      <c r="DB29" s="508" t="s">
        <v>201</v>
      </c>
      <c r="DC29" s="508" t="s">
        <v>201</v>
      </c>
      <c r="DD29" s="508" t="e">
        <v>#N/A</v>
      </c>
      <c r="DE29" s="562"/>
      <c r="DF29" s="563">
        <v>0</v>
      </c>
      <c r="DG29" s="84">
        <v>2</v>
      </c>
      <c r="DH29" s="84">
        <v>2</v>
      </c>
      <c r="DI29" s="84">
        <v>3</v>
      </c>
      <c r="DJ29" s="84">
        <v>3</v>
      </c>
      <c r="DK29" s="84">
        <v>2</v>
      </c>
      <c r="DL29" s="84">
        <v>6</v>
      </c>
      <c r="DM29" s="84">
        <v>3</v>
      </c>
    </row>
    <row r="30" spans="1:117" ht="99.95" customHeight="1">
      <c r="A30" s="564">
        <v>2</v>
      </c>
      <c r="B30" s="565">
        <v>172526936</v>
      </c>
      <c r="C30" s="566" t="s">
        <v>735</v>
      </c>
      <c r="D30" s="567" t="s">
        <v>736</v>
      </c>
      <c r="E30" s="568" t="s">
        <v>678</v>
      </c>
      <c r="F30" s="569" t="s">
        <v>861</v>
      </c>
      <c r="G30" s="557" t="s">
        <v>232</v>
      </c>
      <c r="H30" s="558" t="s">
        <v>345</v>
      </c>
      <c r="I30" s="570">
        <v>8</v>
      </c>
      <c r="J30" s="571">
        <v>7.2</v>
      </c>
      <c r="K30" s="571">
        <v>8.1</v>
      </c>
      <c r="L30" s="571">
        <v>0</v>
      </c>
      <c r="M30" s="571">
        <v>7.7</v>
      </c>
      <c r="N30" s="571">
        <v>5.8</v>
      </c>
      <c r="O30" s="571">
        <v>6.5</v>
      </c>
      <c r="P30" s="571">
        <v>6.3</v>
      </c>
      <c r="Q30" s="571">
        <v>5.8</v>
      </c>
      <c r="R30" s="571">
        <v>9.3000000000000007</v>
      </c>
      <c r="S30" s="571">
        <v>7.8</v>
      </c>
      <c r="T30" s="571">
        <v>6.1</v>
      </c>
      <c r="U30" s="571">
        <v>9.5</v>
      </c>
      <c r="V30" s="571" t="s">
        <v>201</v>
      </c>
      <c r="W30" s="571">
        <v>5</v>
      </c>
      <c r="X30" s="571" t="s">
        <v>201</v>
      </c>
      <c r="Y30" s="571">
        <v>5.8</v>
      </c>
      <c r="Z30" s="571">
        <v>0</v>
      </c>
      <c r="AA30" s="571">
        <v>4.5999999999999996</v>
      </c>
      <c r="AB30" s="571">
        <v>7.6</v>
      </c>
      <c r="AC30" s="571">
        <v>5.8</v>
      </c>
      <c r="AD30" s="571">
        <v>4.5</v>
      </c>
      <c r="AE30" s="569">
        <v>0</v>
      </c>
      <c r="AF30" s="570">
        <v>6.3</v>
      </c>
      <c r="AG30" s="571">
        <v>6.5</v>
      </c>
      <c r="AH30" s="571">
        <v>6.3</v>
      </c>
      <c r="AI30" s="571">
        <v>6.2</v>
      </c>
      <c r="AJ30" s="571">
        <v>0</v>
      </c>
      <c r="AK30" s="571">
        <v>7.5</v>
      </c>
      <c r="AL30" s="571">
        <v>5</v>
      </c>
      <c r="AM30" s="571">
        <v>7.8</v>
      </c>
      <c r="AN30" s="571" t="s">
        <v>201</v>
      </c>
      <c r="AO30" s="571">
        <v>6.5</v>
      </c>
      <c r="AP30" s="571">
        <v>6</v>
      </c>
      <c r="AQ30" s="571">
        <v>0</v>
      </c>
      <c r="AR30" s="571" t="s">
        <v>201</v>
      </c>
      <c r="AS30" s="571">
        <v>0</v>
      </c>
      <c r="AT30" s="571" t="s">
        <v>201</v>
      </c>
      <c r="AU30" s="571">
        <v>4.7</v>
      </c>
      <c r="AV30" s="571">
        <v>6.4</v>
      </c>
      <c r="AW30" s="571" t="s">
        <v>201</v>
      </c>
      <c r="AX30" s="571">
        <v>4.9000000000000004</v>
      </c>
      <c r="AY30" s="571">
        <v>0</v>
      </c>
      <c r="AZ30" s="571">
        <v>8.1999999999999993</v>
      </c>
      <c r="BA30" s="571">
        <v>7.6</v>
      </c>
      <c r="BB30" s="571">
        <v>7.3</v>
      </c>
      <c r="BC30" s="571">
        <v>6.7</v>
      </c>
      <c r="BD30" s="571">
        <v>5.8</v>
      </c>
      <c r="BE30" s="571">
        <v>6.2</v>
      </c>
      <c r="BF30" s="571" t="s">
        <v>201</v>
      </c>
      <c r="BG30" s="571" t="s">
        <v>201</v>
      </c>
      <c r="BH30" s="571" t="s">
        <v>201</v>
      </c>
      <c r="BI30" s="571">
        <v>9</v>
      </c>
      <c r="BJ30" s="571">
        <v>7.6</v>
      </c>
      <c r="BK30" s="571">
        <v>0</v>
      </c>
      <c r="BL30" s="569">
        <v>0</v>
      </c>
      <c r="BM30" s="570" t="s">
        <v>201</v>
      </c>
      <c r="BN30" s="571">
        <v>5.4</v>
      </c>
      <c r="BO30" s="571">
        <v>6.2</v>
      </c>
      <c r="BP30" s="571" t="s">
        <v>201</v>
      </c>
      <c r="BQ30" s="571" t="s">
        <v>201</v>
      </c>
      <c r="BR30" s="571">
        <v>0</v>
      </c>
      <c r="BS30" s="571">
        <v>0</v>
      </c>
      <c r="BT30" s="571">
        <v>4.0999999999999996</v>
      </c>
      <c r="BU30" s="571">
        <v>0</v>
      </c>
      <c r="BV30" s="571">
        <v>0</v>
      </c>
      <c r="BW30" s="571">
        <v>0</v>
      </c>
      <c r="BX30" s="571" t="s">
        <v>201</v>
      </c>
      <c r="BY30" s="571" t="s">
        <v>201</v>
      </c>
      <c r="BZ30" s="569">
        <v>0</v>
      </c>
      <c r="CA30" s="570" t="s">
        <v>201</v>
      </c>
      <c r="CB30" s="572" t="s">
        <v>201</v>
      </c>
      <c r="CC30" s="573">
        <v>0</v>
      </c>
      <c r="CD30" s="574">
        <v>95</v>
      </c>
      <c r="CE30" s="575">
        <v>95</v>
      </c>
      <c r="CF30" s="576">
        <v>13</v>
      </c>
      <c r="CG30" s="577">
        <v>38</v>
      </c>
      <c r="CH30" s="577">
        <v>0</v>
      </c>
      <c r="CI30" s="578">
        <v>51</v>
      </c>
      <c r="CJ30" s="579">
        <v>151</v>
      </c>
      <c r="CK30" s="580">
        <v>146</v>
      </c>
      <c r="CL30" s="581">
        <v>5</v>
      </c>
      <c r="CM30" s="582">
        <v>146</v>
      </c>
      <c r="CN30" s="583">
        <v>4.2699999999999996</v>
      </c>
      <c r="CO30" s="584">
        <v>1.68</v>
      </c>
      <c r="CP30" s="585">
        <v>0.35</v>
      </c>
      <c r="CQ30" s="586" t="s">
        <v>269</v>
      </c>
      <c r="CR30" s="587"/>
      <c r="CS30" s="561" t="s">
        <v>201</v>
      </c>
      <c r="CT30" s="552" t="s">
        <v>201</v>
      </c>
      <c r="CU30" s="552" t="s">
        <v>201</v>
      </c>
      <c r="CV30" s="552"/>
      <c r="CW30" s="553">
        <v>151</v>
      </c>
      <c r="CX30" s="554">
        <v>4.13</v>
      </c>
      <c r="CY30" s="554">
        <v>1.63</v>
      </c>
      <c r="CZ30" s="508" t="s">
        <v>435</v>
      </c>
      <c r="DA30" s="508" t="s">
        <v>435</v>
      </c>
      <c r="DB30" s="508" t="s">
        <v>203</v>
      </c>
      <c r="DC30" s="508" t="s">
        <v>203</v>
      </c>
      <c r="DD30" s="508" t="e">
        <v>#N/A</v>
      </c>
      <c r="DE30" s="562"/>
      <c r="DF30" s="563">
        <v>0</v>
      </c>
      <c r="DG30" s="84">
        <v>2</v>
      </c>
      <c r="DH30" s="84">
        <v>2</v>
      </c>
      <c r="DI30" s="84">
        <v>3</v>
      </c>
      <c r="DJ30" s="84">
        <v>3</v>
      </c>
      <c r="DK30" s="84">
        <v>2</v>
      </c>
      <c r="DL30" s="84">
        <v>6</v>
      </c>
      <c r="DM30" s="84">
        <v>3</v>
      </c>
    </row>
    <row r="31" spans="1:117" ht="99.95" customHeight="1">
      <c r="A31" s="564">
        <v>3</v>
      </c>
      <c r="B31" s="565">
        <v>172526968</v>
      </c>
      <c r="C31" s="566" t="s">
        <v>862</v>
      </c>
      <c r="D31" s="567" t="s">
        <v>863</v>
      </c>
      <c r="E31" s="568" t="s">
        <v>215</v>
      </c>
      <c r="F31" s="569" t="s">
        <v>864</v>
      </c>
      <c r="G31" s="557" t="s">
        <v>223</v>
      </c>
      <c r="H31" s="558" t="s">
        <v>199</v>
      </c>
      <c r="I31" s="570">
        <v>7.7</v>
      </c>
      <c r="J31" s="571">
        <v>5</v>
      </c>
      <c r="K31" s="571">
        <v>5.6</v>
      </c>
      <c r="L31" s="571" t="s">
        <v>200</v>
      </c>
      <c r="M31" s="571" t="s">
        <v>200</v>
      </c>
      <c r="N31" s="571">
        <v>8.1</v>
      </c>
      <c r="O31" s="571">
        <v>6.9</v>
      </c>
      <c r="P31" s="571">
        <v>7.7</v>
      </c>
      <c r="Q31" s="571">
        <v>6.8</v>
      </c>
      <c r="R31" s="571">
        <v>5.5</v>
      </c>
      <c r="S31" s="571">
        <v>4.7</v>
      </c>
      <c r="T31" s="571">
        <v>6.3</v>
      </c>
      <c r="U31" s="571">
        <v>6.7</v>
      </c>
      <c r="V31" s="571" t="s">
        <v>201</v>
      </c>
      <c r="W31" s="571">
        <v>6.5</v>
      </c>
      <c r="X31" s="571" t="s">
        <v>201</v>
      </c>
      <c r="Y31" s="571">
        <v>6.1</v>
      </c>
      <c r="Z31" s="571" t="s">
        <v>201</v>
      </c>
      <c r="AA31" s="571">
        <v>7.7</v>
      </c>
      <c r="AB31" s="571">
        <v>0</v>
      </c>
      <c r="AC31" s="571">
        <v>5.5</v>
      </c>
      <c r="AD31" s="571">
        <v>5.6</v>
      </c>
      <c r="AE31" s="569">
        <v>5.5</v>
      </c>
      <c r="AF31" s="570">
        <v>5</v>
      </c>
      <c r="AG31" s="571" t="s">
        <v>268</v>
      </c>
      <c r="AH31" s="571">
        <v>7.9</v>
      </c>
      <c r="AI31" s="571">
        <v>6.6</v>
      </c>
      <c r="AJ31" s="571">
        <v>0</v>
      </c>
      <c r="AK31" s="571">
        <v>5.3</v>
      </c>
      <c r="AL31" s="571">
        <v>6</v>
      </c>
      <c r="AM31" s="571">
        <v>7.5</v>
      </c>
      <c r="AN31" s="571" t="s">
        <v>201</v>
      </c>
      <c r="AO31" s="571">
        <v>0</v>
      </c>
      <c r="AP31" s="571" t="s">
        <v>201</v>
      </c>
      <c r="AQ31" s="571" t="s">
        <v>201</v>
      </c>
      <c r="AR31" s="571">
        <v>0</v>
      </c>
      <c r="AS31" s="571">
        <v>0</v>
      </c>
      <c r="AT31" s="571" t="s">
        <v>201</v>
      </c>
      <c r="AU31" s="571" t="s">
        <v>201</v>
      </c>
      <c r="AV31" s="571">
        <v>6.3</v>
      </c>
      <c r="AW31" s="571" t="s">
        <v>201</v>
      </c>
      <c r="AX31" s="571">
        <v>4.8</v>
      </c>
      <c r="AY31" s="571">
        <v>5.3</v>
      </c>
      <c r="AZ31" s="571">
        <v>9</v>
      </c>
      <c r="BA31" s="571">
        <v>5.8</v>
      </c>
      <c r="BB31" s="571">
        <v>6.3</v>
      </c>
      <c r="BC31" s="571">
        <v>6.6</v>
      </c>
      <c r="BD31" s="571">
        <v>0</v>
      </c>
      <c r="BE31" s="571">
        <v>0</v>
      </c>
      <c r="BF31" s="571" t="s">
        <v>201</v>
      </c>
      <c r="BG31" s="571" t="s">
        <v>201</v>
      </c>
      <c r="BH31" s="571">
        <v>0</v>
      </c>
      <c r="BI31" s="571">
        <v>6.1</v>
      </c>
      <c r="BJ31" s="571">
        <v>5</v>
      </c>
      <c r="BK31" s="571" t="s">
        <v>201</v>
      </c>
      <c r="BL31" s="569">
        <v>5.5</v>
      </c>
      <c r="BM31" s="570">
        <v>6</v>
      </c>
      <c r="BN31" s="571" t="s">
        <v>201</v>
      </c>
      <c r="BO31" s="571">
        <v>6.8</v>
      </c>
      <c r="BP31" s="571" t="s">
        <v>268</v>
      </c>
      <c r="BQ31" s="571">
        <v>0</v>
      </c>
      <c r="BR31" s="571">
        <v>0</v>
      </c>
      <c r="BS31" s="571" t="s">
        <v>201</v>
      </c>
      <c r="BT31" s="571" t="s">
        <v>201</v>
      </c>
      <c r="BU31" s="571" t="s">
        <v>201</v>
      </c>
      <c r="BV31" s="571">
        <v>0</v>
      </c>
      <c r="BW31" s="571">
        <v>4.4000000000000004</v>
      </c>
      <c r="BX31" s="571">
        <v>5.3</v>
      </c>
      <c r="BY31" s="571" t="s">
        <v>201</v>
      </c>
      <c r="BZ31" s="569">
        <v>0</v>
      </c>
      <c r="CA31" s="570" t="s">
        <v>201</v>
      </c>
      <c r="CB31" s="572" t="s">
        <v>201</v>
      </c>
      <c r="CC31" s="573">
        <v>4</v>
      </c>
      <c r="CD31" s="574">
        <v>85</v>
      </c>
      <c r="CE31" s="575">
        <v>89</v>
      </c>
      <c r="CF31" s="576">
        <v>22</v>
      </c>
      <c r="CG31" s="577">
        <v>30</v>
      </c>
      <c r="CH31" s="577">
        <v>5</v>
      </c>
      <c r="CI31" s="578">
        <v>57</v>
      </c>
      <c r="CJ31" s="579">
        <v>151</v>
      </c>
      <c r="CK31" s="580">
        <v>146</v>
      </c>
      <c r="CL31" s="581">
        <v>5</v>
      </c>
      <c r="CM31" s="582">
        <v>146</v>
      </c>
      <c r="CN31" s="583">
        <v>3.67</v>
      </c>
      <c r="CO31" s="584">
        <v>1.39</v>
      </c>
      <c r="CP31" s="585">
        <v>0.39</v>
      </c>
      <c r="CQ31" s="586" t="s">
        <v>269</v>
      </c>
      <c r="CR31" s="587"/>
      <c r="CS31" s="561" t="s">
        <v>201</v>
      </c>
      <c r="CT31" s="552" t="s">
        <v>201</v>
      </c>
      <c r="CU31" s="552" t="s">
        <v>201</v>
      </c>
      <c r="CV31" s="552"/>
      <c r="CW31" s="553">
        <v>151</v>
      </c>
      <c r="CX31" s="554">
        <v>3.55</v>
      </c>
      <c r="CY31" s="554">
        <v>1.34</v>
      </c>
      <c r="CZ31" s="508" t="s">
        <v>435</v>
      </c>
      <c r="DA31" s="508" t="s">
        <v>435</v>
      </c>
      <c r="DB31" s="508" t="s">
        <v>203</v>
      </c>
      <c r="DC31" s="508" t="s">
        <v>201</v>
      </c>
      <c r="DD31" s="508" t="s">
        <v>204</v>
      </c>
      <c r="DE31" s="562"/>
      <c r="DF31" s="563">
        <v>0</v>
      </c>
      <c r="DG31" s="84">
        <v>2</v>
      </c>
      <c r="DH31" s="84">
        <v>2</v>
      </c>
      <c r="DI31" s="84">
        <v>3</v>
      </c>
      <c r="DJ31" s="84">
        <v>3</v>
      </c>
      <c r="DK31" s="84">
        <v>2</v>
      </c>
      <c r="DL31" s="84">
        <v>6</v>
      </c>
      <c r="DM31" s="84">
        <v>3</v>
      </c>
    </row>
    <row r="32" spans="1:117" ht="99.95" customHeight="1">
      <c r="A32" s="564">
        <v>4</v>
      </c>
      <c r="B32" s="565">
        <v>172526983</v>
      </c>
      <c r="C32" s="566" t="s">
        <v>865</v>
      </c>
      <c r="D32" s="567" t="s">
        <v>220</v>
      </c>
      <c r="E32" s="568" t="s">
        <v>866</v>
      </c>
      <c r="F32" s="569" t="s">
        <v>867</v>
      </c>
      <c r="G32" s="557" t="s">
        <v>560</v>
      </c>
      <c r="H32" s="558" t="s">
        <v>345</v>
      </c>
      <c r="I32" s="570">
        <v>7.8</v>
      </c>
      <c r="J32" s="571">
        <v>7.4</v>
      </c>
      <c r="K32" s="571">
        <v>7.8</v>
      </c>
      <c r="L32" s="571" t="s">
        <v>200</v>
      </c>
      <c r="M32" s="571" t="s">
        <v>200</v>
      </c>
      <c r="N32" s="571">
        <v>8.6</v>
      </c>
      <c r="O32" s="571">
        <v>8.6</v>
      </c>
      <c r="P32" s="571">
        <v>6.7</v>
      </c>
      <c r="Q32" s="571">
        <v>4.8</v>
      </c>
      <c r="R32" s="571">
        <v>8</v>
      </c>
      <c r="S32" s="571">
        <v>7.4</v>
      </c>
      <c r="T32" s="571">
        <v>7.2</v>
      </c>
      <c r="U32" s="571">
        <v>9.1999999999999993</v>
      </c>
      <c r="V32" s="571" t="s">
        <v>201</v>
      </c>
      <c r="W32" s="571">
        <v>7.1</v>
      </c>
      <c r="X32" s="571">
        <v>7.4</v>
      </c>
      <c r="Y32" s="571">
        <v>6.6</v>
      </c>
      <c r="Z32" s="571" t="s">
        <v>201</v>
      </c>
      <c r="AA32" s="571">
        <v>5.0999999999999996</v>
      </c>
      <c r="AB32" s="571">
        <v>5.5</v>
      </c>
      <c r="AC32" s="571">
        <v>5.9</v>
      </c>
      <c r="AD32" s="571">
        <v>6.6</v>
      </c>
      <c r="AE32" s="569">
        <v>8.5</v>
      </c>
      <c r="AF32" s="570">
        <v>4.5999999999999996</v>
      </c>
      <c r="AG32" s="571">
        <v>7</v>
      </c>
      <c r="AH32" s="571">
        <v>8.1999999999999993</v>
      </c>
      <c r="AI32" s="571">
        <v>7</v>
      </c>
      <c r="AJ32" s="571">
        <v>6.7</v>
      </c>
      <c r="AK32" s="571">
        <v>6.2</v>
      </c>
      <c r="AL32" s="571" t="s">
        <v>268</v>
      </c>
      <c r="AM32" s="571">
        <v>8.6999999999999993</v>
      </c>
      <c r="AN32" s="571">
        <v>5.7</v>
      </c>
      <c r="AO32" s="571" t="s">
        <v>268</v>
      </c>
      <c r="AP32" s="571" t="s">
        <v>201</v>
      </c>
      <c r="AQ32" s="571" t="s">
        <v>201</v>
      </c>
      <c r="AR32" s="571" t="s">
        <v>201</v>
      </c>
      <c r="AS32" s="571">
        <v>6.4</v>
      </c>
      <c r="AT32" s="571">
        <v>5.2</v>
      </c>
      <c r="AU32" s="571" t="s">
        <v>201</v>
      </c>
      <c r="AV32" s="571">
        <v>5.6</v>
      </c>
      <c r="AW32" s="571">
        <v>5.8</v>
      </c>
      <c r="AX32" s="571">
        <v>6.2</v>
      </c>
      <c r="AY32" s="571">
        <v>6.7</v>
      </c>
      <c r="AZ32" s="571">
        <v>8.3000000000000007</v>
      </c>
      <c r="BA32" s="571">
        <v>8.9</v>
      </c>
      <c r="BB32" s="571">
        <v>7.5</v>
      </c>
      <c r="BC32" s="571">
        <v>7.4</v>
      </c>
      <c r="BD32" s="571">
        <v>5.9</v>
      </c>
      <c r="BE32" s="571">
        <v>6.1</v>
      </c>
      <c r="BF32" s="571">
        <v>4.5999999999999996</v>
      </c>
      <c r="BG32" s="571">
        <v>5.9</v>
      </c>
      <c r="BH32" s="571">
        <v>6.3</v>
      </c>
      <c r="BI32" s="571">
        <v>8.8000000000000007</v>
      </c>
      <c r="BJ32" s="571">
        <v>5.9</v>
      </c>
      <c r="BK32" s="571" t="s">
        <v>201</v>
      </c>
      <c r="BL32" s="569">
        <v>0</v>
      </c>
      <c r="BM32" s="570" t="s">
        <v>201</v>
      </c>
      <c r="BN32" s="571">
        <v>4.9000000000000004</v>
      </c>
      <c r="BO32" s="571">
        <v>6</v>
      </c>
      <c r="BP32" s="571" t="s">
        <v>201</v>
      </c>
      <c r="BQ32" s="571" t="s">
        <v>201</v>
      </c>
      <c r="BR32" s="571">
        <v>6</v>
      </c>
      <c r="BS32" s="571">
        <v>6.2</v>
      </c>
      <c r="BT32" s="571" t="s">
        <v>201</v>
      </c>
      <c r="BU32" s="571">
        <v>6.1</v>
      </c>
      <c r="BV32" s="571">
        <v>6.2</v>
      </c>
      <c r="BW32" s="571">
        <v>5.3</v>
      </c>
      <c r="BX32" s="571" t="s">
        <v>201</v>
      </c>
      <c r="BY32" s="571">
        <v>5.9</v>
      </c>
      <c r="BZ32" s="569">
        <v>8.8000000000000007</v>
      </c>
      <c r="CA32" s="570" t="s">
        <v>201</v>
      </c>
      <c r="CB32" s="572" t="s">
        <v>201</v>
      </c>
      <c r="CC32" s="573">
        <v>4</v>
      </c>
      <c r="CD32" s="574">
        <v>126</v>
      </c>
      <c r="CE32" s="575">
        <v>130</v>
      </c>
      <c r="CF32" s="576">
        <v>11</v>
      </c>
      <c r="CG32" s="577">
        <v>2</v>
      </c>
      <c r="CH32" s="577">
        <v>5</v>
      </c>
      <c r="CI32" s="578">
        <v>18</v>
      </c>
      <c r="CJ32" s="579">
        <v>151</v>
      </c>
      <c r="CK32" s="580">
        <v>146</v>
      </c>
      <c r="CL32" s="581">
        <v>5</v>
      </c>
      <c r="CM32" s="582">
        <v>148</v>
      </c>
      <c r="CN32" s="583">
        <v>5.83</v>
      </c>
      <c r="CO32" s="584">
        <v>2.3199999999999998</v>
      </c>
      <c r="CP32" s="585">
        <v>0.12</v>
      </c>
      <c r="CQ32" s="586" t="s">
        <v>269</v>
      </c>
      <c r="CR32" s="587"/>
      <c r="CS32" s="561" t="s">
        <v>201</v>
      </c>
      <c r="CT32" s="552" t="s">
        <v>201</v>
      </c>
      <c r="CU32" s="552" t="s">
        <v>201</v>
      </c>
      <c r="CV32" s="552"/>
      <c r="CW32" s="553">
        <v>153</v>
      </c>
      <c r="CX32" s="554">
        <v>5.64</v>
      </c>
      <c r="CY32" s="554">
        <v>2.2400000000000002</v>
      </c>
      <c r="CZ32" s="508" t="s">
        <v>435</v>
      </c>
      <c r="DA32" s="508" t="s">
        <v>435</v>
      </c>
      <c r="DB32" s="508" t="s">
        <v>201</v>
      </c>
      <c r="DC32" s="508" t="s">
        <v>203</v>
      </c>
      <c r="DD32" s="508" t="s">
        <v>204</v>
      </c>
      <c r="DE32" s="562"/>
      <c r="DF32" s="563">
        <v>0</v>
      </c>
      <c r="DG32" s="84">
        <v>2</v>
      </c>
      <c r="DH32" s="84">
        <v>2</v>
      </c>
      <c r="DI32" s="84">
        <v>3</v>
      </c>
      <c r="DJ32" s="84">
        <v>3</v>
      </c>
      <c r="DK32" s="84">
        <v>2</v>
      </c>
      <c r="DL32" s="84">
        <v>5</v>
      </c>
      <c r="DM32" s="84">
        <v>2</v>
      </c>
    </row>
    <row r="33" spans="1:117" ht="99.95" customHeight="1">
      <c r="A33" s="564">
        <v>5</v>
      </c>
      <c r="B33" s="565">
        <v>162354089</v>
      </c>
      <c r="C33" s="566" t="s">
        <v>868</v>
      </c>
      <c r="D33" s="567" t="s">
        <v>229</v>
      </c>
      <c r="E33" s="568" t="s">
        <v>869</v>
      </c>
      <c r="F33" s="569" t="s">
        <v>870</v>
      </c>
      <c r="G33" s="557" t="s">
        <v>223</v>
      </c>
      <c r="H33" s="558" t="s">
        <v>199</v>
      </c>
      <c r="I33" s="570">
        <v>8.9</v>
      </c>
      <c r="J33" s="571">
        <v>6.4</v>
      </c>
      <c r="K33" s="571">
        <v>5.8</v>
      </c>
      <c r="L33" s="571">
        <v>7.8</v>
      </c>
      <c r="M33" s="571">
        <v>7.5</v>
      </c>
      <c r="N33" s="571">
        <v>7.9</v>
      </c>
      <c r="O33" s="571">
        <v>7.7</v>
      </c>
      <c r="P33" s="571">
        <v>7.1</v>
      </c>
      <c r="Q33" s="571">
        <v>7.3</v>
      </c>
      <c r="R33" s="571">
        <v>6</v>
      </c>
      <c r="S33" s="571">
        <v>7.1</v>
      </c>
      <c r="T33" s="571">
        <v>5.2</v>
      </c>
      <c r="U33" s="571">
        <v>6.6</v>
      </c>
      <c r="V33" s="571" t="s">
        <v>201</v>
      </c>
      <c r="W33" s="571">
        <v>7.2</v>
      </c>
      <c r="X33" s="571">
        <v>5.5</v>
      </c>
      <c r="Y33" s="571">
        <v>7.5</v>
      </c>
      <c r="Z33" s="571">
        <v>0</v>
      </c>
      <c r="AA33" s="571">
        <v>6.9</v>
      </c>
      <c r="AB33" s="571">
        <v>5.2</v>
      </c>
      <c r="AC33" s="571">
        <v>5.0999999999999996</v>
      </c>
      <c r="AD33" s="571">
        <v>4.5999999999999996</v>
      </c>
      <c r="AE33" s="569">
        <v>5.4</v>
      </c>
      <c r="AF33" s="570">
        <v>6.7</v>
      </c>
      <c r="AG33" s="571">
        <v>5.3</v>
      </c>
      <c r="AH33" s="571">
        <v>6.7</v>
      </c>
      <c r="AI33" s="571">
        <v>5.5</v>
      </c>
      <c r="AJ33" s="571">
        <v>5</v>
      </c>
      <c r="AK33" s="571">
        <v>4.0999999999999996</v>
      </c>
      <c r="AL33" s="571">
        <v>6</v>
      </c>
      <c r="AM33" s="571">
        <v>6.4</v>
      </c>
      <c r="AN33" s="571">
        <v>5.9</v>
      </c>
      <c r="AO33" s="571">
        <v>5</v>
      </c>
      <c r="AP33" s="571">
        <v>6.7</v>
      </c>
      <c r="AQ33" s="571" t="s">
        <v>201</v>
      </c>
      <c r="AR33" s="571" t="s">
        <v>201</v>
      </c>
      <c r="AS33" s="571">
        <v>6.2</v>
      </c>
      <c r="AT33" s="571">
        <v>5.6</v>
      </c>
      <c r="AU33" s="571" t="s">
        <v>201</v>
      </c>
      <c r="AV33" s="571">
        <v>7.2</v>
      </c>
      <c r="AW33" s="571">
        <v>5.5</v>
      </c>
      <c r="AX33" s="571">
        <v>5.5</v>
      </c>
      <c r="AY33" s="571">
        <v>6.9</v>
      </c>
      <c r="AZ33" s="571">
        <v>8.3000000000000007</v>
      </c>
      <c r="BA33" s="571">
        <v>6.7</v>
      </c>
      <c r="BB33" s="571">
        <v>7.1</v>
      </c>
      <c r="BC33" s="571">
        <v>8.6</v>
      </c>
      <c r="BD33" s="571">
        <v>6.5</v>
      </c>
      <c r="BE33" s="571">
        <v>8.3000000000000007</v>
      </c>
      <c r="BF33" s="571" t="s">
        <v>201</v>
      </c>
      <c r="BG33" s="571" t="s">
        <v>201</v>
      </c>
      <c r="BH33" s="571" t="s">
        <v>268</v>
      </c>
      <c r="BI33" s="571">
        <v>6.3</v>
      </c>
      <c r="BJ33" s="571">
        <v>6.2</v>
      </c>
      <c r="BK33" s="571" t="s">
        <v>201</v>
      </c>
      <c r="BL33" s="569" t="s">
        <v>201</v>
      </c>
      <c r="BM33" s="570" t="s">
        <v>201</v>
      </c>
      <c r="BN33" s="571">
        <v>6.7</v>
      </c>
      <c r="BO33" s="571">
        <v>7</v>
      </c>
      <c r="BP33" s="571" t="s">
        <v>201</v>
      </c>
      <c r="BQ33" s="571">
        <v>5.3</v>
      </c>
      <c r="BR33" s="571">
        <v>5.6</v>
      </c>
      <c r="BS33" s="571">
        <v>0</v>
      </c>
      <c r="BT33" s="571" t="s">
        <v>201</v>
      </c>
      <c r="BU33" s="571" t="s">
        <v>201</v>
      </c>
      <c r="BV33" s="571">
        <v>7</v>
      </c>
      <c r="BW33" s="571">
        <v>0</v>
      </c>
      <c r="BX33" s="571">
        <v>5.7</v>
      </c>
      <c r="BY33" s="571" t="s">
        <v>201</v>
      </c>
      <c r="BZ33" s="569">
        <v>8.4</v>
      </c>
      <c r="CA33" s="570" t="s">
        <v>201</v>
      </c>
      <c r="CB33" s="572" t="s">
        <v>201</v>
      </c>
      <c r="CC33" s="573">
        <v>0</v>
      </c>
      <c r="CD33" s="574">
        <v>124</v>
      </c>
      <c r="CE33" s="575">
        <v>124</v>
      </c>
      <c r="CF33" s="576">
        <v>11</v>
      </c>
      <c r="CG33" s="577">
        <v>8</v>
      </c>
      <c r="CH33" s="577">
        <v>3</v>
      </c>
      <c r="CI33" s="578">
        <v>22</v>
      </c>
      <c r="CJ33" s="579">
        <v>151</v>
      </c>
      <c r="CK33" s="580">
        <v>146</v>
      </c>
      <c r="CL33" s="581">
        <v>5</v>
      </c>
      <c r="CM33" s="582">
        <v>146</v>
      </c>
      <c r="CN33" s="583">
        <v>5.39</v>
      </c>
      <c r="CO33" s="584">
        <v>2.08</v>
      </c>
      <c r="CP33" s="585">
        <v>0.15</v>
      </c>
      <c r="CQ33" s="586" t="s">
        <v>269</v>
      </c>
      <c r="CR33" s="587"/>
      <c r="CS33" s="561" t="s">
        <v>201</v>
      </c>
      <c r="CT33" s="552" t="s">
        <v>201</v>
      </c>
      <c r="CU33" s="552" t="s">
        <v>201</v>
      </c>
      <c r="CV33" s="552"/>
      <c r="CW33" s="553">
        <v>151</v>
      </c>
      <c r="CX33" s="554">
        <v>5.21</v>
      </c>
      <c r="CY33" s="554">
        <v>2.0099999999999998</v>
      </c>
      <c r="CZ33" s="508" t="s">
        <v>435</v>
      </c>
      <c r="DA33" s="508" t="s">
        <v>435</v>
      </c>
      <c r="DB33" s="508" t="s">
        <v>201</v>
      </c>
      <c r="DC33" s="508" t="s">
        <v>203</v>
      </c>
      <c r="DD33" s="508" t="s">
        <v>204</v>
      </c>
      <c r="DE33" s="562"/>
      <c r="DF33" s="563">
        <v>0</v>
      </c>
      <c r="DG33" s="84">
        <v>2</v>
      </c>
      <c r="DH33" s="84">
        <v>2</v>
      </c>
      <c r="DI33" s="84">
        <v>3</v>
      </c>
      <c r="DJ33" s="84">
        <v>3</v>
      </c>
      <c r="DK33" s="84">
        <v>2</v>
      </c>
      <c r="DL33" s="84">
        <v>6</v>
      </c>
      <c r="DM33" s="84">
        <v>3</v>
      </c>
    </row>
    <row r="34" spans="1:117" ht="99.95" customHeight="1">
      <c r="A34" s="564">
        <v>6</v>
      </c>
      <c r="B34" s="565">
        <v>172348458</v>
      </c>
      <c r="C34" s="566" t="s">
        <v>871</v>
      </c>
      <c r="D34" s="567" t="s">
        <v>872</v>
      </c>
      <c r="E34" s="568" t="s">
        <v>853</v>
      </c>
      <c r="F34" s="569" t="s">
        <v>873</v>
      </c>
      <c r="G34" s="557" t="s">
        <v>223</v>
      </c>
      <c r="H34" s="558" t="s">
        <v>345</v>
      </c>
      <c r="I34" s="570">
        <v>7.8</v>
      </c>
      <c r="J34" s="571">
        <v>6.6</v>
      </c>
      <c r="K34" s="571">
        <v>8.1</v>
      </c>
      <c r="L34" s="571" t="s">
        <v>200</v>
      </c>
      <c r="M34" s="571" t="s">
        <v>200</v>
      </c>
      <c r="N34" s="571">
        <v>7.7</v>
      </c>
      <c r="O34" s="571">
        <v>6.6</v>
      </c>
      <c r="P34" s="571">
        <v>4.4000000000000004</v>
      </c>
      <c r="Q34" s="571">
        <v>5.0999999999999996</v>
      </c>
      <c r="R34" s="571">
        <v>9.5</v>
      </c>
      <c r="S34" s="571">
        <v>6.4</v>
      </c>
      <c r="T34" s="571">
        <v>7.3</v>
      </c>
      <c r="U34" s="571">
        <v>9.8000000000000007</v>
      </c>
      <c r="V34" s="571" t="s">
        <v>201</v>
      </c>
      <c r="W34" s="571">
        <v>6.4</v>
      </c>
      <c r="X34" s="571" t="s">
        <v>201</v>
      </c>
      <c r="Y34" s="571">
        <v>7.7</v>
      </c>
      <c r="Z34" s="571" t="s">
        <v>201</v>
      </c>
      <c r="AA34" s="571" t="s">
        <v>268</v>
      </c>
      <c r="AB34" s="571">
        <v>0</v>
      </c>
      <c r="AC34" s="571">
        <v>6.3</v>
      </c>
      <c r="AD34" s="571" t="s">
        <v>201</v>
      </c>
      <c r="AE34" s="569" t="s">
        <v>201</v>
      </c>
      <c r="AF34" s="570">
        <v>0</v>
      </c>
      <c r="AG34" s="571">
        <v>0</v>
      </c>
      <c r="AH34" s="571">
        <v>6.3</v>
      </c>
      <c r="AI34" s="571">
        <v>6.8</v>
      </c>
      <c r="AJ34" s="571">
        <v>4.7</v>
      </c>
      <c r="AK34" s="571">
        <v>5.8</v>
      </c>
      <c r="AL34" s="571">
        <v>4.7</v>
      </c>
      <c r="AM34" s="571">
        <v>7.1</v>
      </c>
      <c r="AN34" s="571" t="s">
        <v>201</v>
      </c>
      <c r="AO34" s="571">
        <v>0</v>
      </c>
      <c r="AP34" s="571" t="s">
        <v>201</v>
      </c>
      <c r="AQ34" s="571" t="s">
        <v>201</v>
      </c>
      <c r="AR34" s="571" t="s">
        <v>201</v>
      </c>
      <c r="AS34" s="571">
        <v>5.0999999999999996</v>
      </c>
      <c r="AT34" s="571" t="s">
        <v>201</v>
      </c>
      <c r="AU34" s="571">
        <v>5.6</v>
      </c>
      <c r="AV34" s="571">
        <v>4.8</v>
      </c>
      <c r="AW34" s="571">
        <v>6.2</v>
      </c>
      <c r="AX34" s="571">
        <v>4</v>
      </c>
      <c r="AY34" s="571">
        <v>6.3</v>
      </c>
      <c r="AZ34" s="571">
        <v>8.5</v>
      </c>
      <c r="BA34" s="571">
        <v>7.3</v>
      </c>
      <c r="BB34" s="571">
        <v>5.0999999999999996</v>
      </c>
      <c r="BC34" s="571">
        <v>0</v>
      </c>
      <c r="BD34" s="571" t="s">
        <v>201</v>
      </c>
      <c r="BE34" s="571" t="s">
        <v>201</v>
      </c>
      <c r="BF34" s="571" t="s">
        <v>201</v>
      </c>
      <c r="BG34" s="571" t="s">
        <v>201</v>
      </c>
      <c r="BH34" s="571">
        <v>0</v>
      </c>
      <c r="BI34" s="571">
        <v>7.5</v>
      </c>
      <c r="BJ34" s="571">
        <v>0</v>
      </c>
      <c r="BK34" s="571" t="s">
        <v>201</v>
      </c>
      <c r="BL34" s="569" t="s">
        <v>201</v>
      </c>
      <c r="BM34" s="570" t="s">
        <v>201</v>
      </c>
      <c r="BN34" s="571">
        <v>0</v>
      </c>
      <c r="BO34" s="571" t="s">
        <v>201</v>
      </c>
      <c r="BP34" s="571" t="s">
        <v>201</v>
      </c>
      <c r="BQ34" s="571" t="s">
        <v>201</v>
      </c>
      <c r="BR34" s="571">
        <v>5.3</v>
      </c>
      <c r="BS34" s="571" t="s">
        <v>201</v>
      </c>
      <c r="BT34" s="571" t="s">
        <v>201</v>
      </c>
      <c r="BU34" s="571">
        <v>6.1</v>
      </c>
      <c r="BV34" s="571" t="s">
        <v>201</v>
      </c>
      <c r="BW34" s="571">
        <v>0</v>
      </c>
      <c r="BX34" s="571" t="s">
        <v>201</v>
      </c>
      <c r="BY34" s="571" t="s">
        <v>201</v>
      </c>
      <c r="BZ34" s="569">
        <v>0</v>
      </c>
      <c r="CA34" s="570" t="s">
        <v>201</v>
      </c>
      <c r="CB34" s="572" t="s">
        <v>201</v>
      </c>
      <c r="CC34" s="573">
        <v>4</v>
      </c>
      <c r="CD34" s="574">
        <v>79</v>
      </c>
      <c r="CE34" s="575">
        <v>83</v>
      </c>
      <c r="CF34" s="576">
        <v>38</v>
      </c>
      <c r="CG34" s="577">
        <v>23</v>
      </c>
      <c r="CH34" s="577">
        <v>2</v>
      </c>
      <c r="CI34" s="578">
        <v>63</v>
      </c>
      <c r="CJ34" s="579">
        <v>151</v>
      </c>
      <c r="CK34" s="580">
        <v>146</v>
      </c>
      <c r="CL34" s="581">
        <v>5</v>
      </c>
      <c r="CM34" s="582">
        <v>146</v>
      </c>
      <c r="CN34" s="583">
        <v>3.55</v>
      </c>
      <c r="CO34" s="584">
        <v>1.36</v>
      </c>
      <c r="CP34" s="585">
        <v>0.43</v>
      </c>
      <c r="CQ34" s="586" t="s">
        <v>269</v>
      </c>
      <c r="CR34" s="587"/>
      <c r="CS34" s="561" t="s">
        <v>201</v>
      </c>
      <c r="CT34" s="552" t="s">
        <v>201</v>
      </c>
      <c r="CU34" s="552" t="s">
        <v>201</v>
      </c>
      <c r="CV34" s="552"/>
      <c r="CW34" s="553">
        <v>151</v>
      </c>
      <c r="CX34" s="554">
        <v>3.43</v>
      </c>
      <c r="CY34" s="554">
        <v>1.31</v>
      </c>
      <c r="CZ34" s="508" t="s">
        <v>435</v>
      </c>
      <c r="DA34" s="508" t="s">
        <v>435</v>
      </c>
      <c r="DB34" s="508" t="s">
        <v>201</v>
      </c>
      <c r="DC34" s="508" t="s">
        <v>203</v>
      </c>
      <c r="DD34" s="508" t="s">
        <v>874</v>
      </c>
      <c r="DE34" s="562"/>
      <c r="DF34" s="563">
        <v>0</v>
      </c>
      <c r="DG34" s="84">
        <v>2</v>
      </c>
      <c r="DH34" s="84">
        <v>2</v>
      </c>
      <c r="DI34" s="84">
        <v>3</v>
      </c>
      <c r="DJ34" s="84">
        <v>3</v>
      </c>
      <c r="DK34" s="84">
        <v>2</v>
      </c>
      <c r="DL34" s="84">
        <v>6</v>
      </c>
      <c r="DM34" s="84">
        <v>3</v>
      </c>
    </row>
    <row r="35" spans="1:117" ht="99.95" customHeight="1">
      <c r="A35" s="564">
        <v>7</v>
      </c>
      <c r="B35" s="565">
        <v>172526929</v>
      </c>
      <c r="C35" s="566" t="s">
        <v>875</v>
      </c>
      <c r="D35" s="567" t="s">
        <v>696</v>
      </c>
      <c r="E35" s="568" t="s">
        <v>519</v>
      </c>
      <c r="F35" s="569" t="s">
        <v>876</v>
      </c>
      <c r="G35" s="557" t="s">
        <v>213</v>
      </c>
      <c r="H35" s="558" t="s">
        <v>345</v>
      </c>
      <c r="I35" s="570">
        <v>8.9</v>
      </c>
      <c r="J35" s="571">
        <v>6.9</v>
      </c>
      <c r="K35" s="571">
        <v>6.9</v>
      </c>
      <c r="L35" s="571" t="s">
        <v>200</v>
      </c>
      <c r="M35" s="571" t="s">
        <v>200</v>
      </c>
      <c r="N35" s="571">
        <v>7.1</v>
      </c>
      <c r="O35" s="571">
        <v>8.3000000000000007</v>
      </c>
      <c r="P35" s="571">
        <v>7.1</v>
      </c>
      <c r="Q35" s="571">
        <v>7.7</v>
      </c>
      <c r="R35" s="571">
        <v>8.3000000000000007</v>
      </c>
      <c r="S35" s="571">
        <v>9.5</v>
      </c>
      <c r="T35" s="571">
        <v>7.6</v>
      </c>
      <c r="U35" s="571">
        <v>9.9</v>
      </c>
      <c r="V35" s="571" t="s">
        <v>201</v>
      </c>
      <c r="W35" s="571">
        <v>6.8</v>
      </c>
      <c r="X35" s="571" t="s">
        <v>201</v>
      </c>
      <c r="Y35" s="571">
        <v>8.6</v>
      </c>
      <c r="Z35" s="571">
        <v>7.4</v>
      </c>
      <c r="AA35" s="571" t="s">
        <v>268</v>
      </c>
      <c r="AB35" s="571">
        <v>7.5</v>
      </c>
      <c r="AC35" s="571">
        <v>7.7</v>
      </c>
      <c r="AD35" s="571">
        <v>7.6</v>
      </c>
      <c r="AE35" s="569" t="s">
        <v>268</v>
      </c>
      <c r="AF35" s="570">
        <v>9.1999999999999993</v>
      </c>
      <c r="AG35" s="571" t="s">
        <v>268</v>
      </c>
      <c r="AH35" s="571">
        <v>8.6</v>
      </c>
      <c r="AI35" s="571">
        <v>7.4</v>
      </c>
      <c r="AJ35" s="571">
        <v>7.9</v>
      </c>
      <c r="AK35" s="571">
        <v>9.1</v>
      </c>
      <c r="AL35" s="571">
        <v>9.1999999999999993</v>
      </c>
      <c r="AM35" s="571">
        <v>7.9</v>
      </c>
      <c r="AN35" s="571">
        <v>7</v>
      </c>
      <c r="AO35" s="571">
        <v>7.2</v>
      </c>
      <c r="AP35" s="571">
        <v>7.2</v>
      </c>
      <c r="AQ35" s="571">
        <v>8.6999999999999993</v>
      </c>
      <c r="AR35" s="571">
        <v>5.5</v>
      </c>
      <c r="AS35" s="571">
        <v>8.1</v>
      </c>
      <c r="AT35" s="571" t="s">
        <v>201</v>
      </c>
      <c r="AU35" s="571">
        <v>8.1999999999999993</v>
      </c>
      <c r="AV35" s="571">
        <v>6.7</v>
      </c>
      <c r="AW35" s="571">
        <v>8.9</v>
      </c>
      <c r="AX35" s="571">
        <v>8.8000000000000007</v>
      </c>
      <c r="AY35" s="571">
        <v>7.5</v>
      </c>
      <c r="AZ35" s="571">
        <v>8.5</v>
      </c>
      <c r="BA35" s="571">
        <v>7.3</v>
      </c>
      <c r="BB35" s="571">
        <v>7.4</v>
      </c>
      <c r="BC35" s="571">
        <v>7.3</v>
      </c>
      <c r="BD35" s="571">
        <v>6.5</v>
      </c>
      <c r="BE35" s="571">
        <v>6.8</v>
      </c>
      <c r="BF35" s="571" t="s">
        <v>201</v>
      </c>
      <c r="BG35" s="571">
        <v>6.8</v>
      </c>
      <c r="BH35" s="571">
        <v>8.1999999999999993</v>
      </c>
      <c r="BI35" s="571">
        <v>8.5</v>
      </c>
      <c r="BJ35" s="571">
        <v>7</v>
      </c>
      <c r="BK35" s="571" t="s">
        <v>201</v>
      </c>
      <c r="BL35" s="569">
        <v>7.4</v>
      </c>
      <c r="BM35" s="570" t="s">
        <v>201</v>
      </c>
      <c r="BN35" s="571">
        <v>7.8</v>
      </c>
      <c r="BO35" s="571" t="s">
        <v>201</v>
      </c>
      <c r="BP35" s="571" t="s">
        <v>201</v>
      </c>
      <c r="BQ35" s="571" t="s">
        <v>201</v>
      </c>
      <c r="BR35" s="571">
        <v>8.1999999999999993</v>
      </c>
      <c r="BS35" s="571">
        <v>7.4</v>
      </c>
      <c r="BT35" s="571">
        <v>8.1</v>
      </c>
      <c r="BU35" s="571">
        <v>6.3</v>
      </c>
      <c r="BV35" s="571">
        <v>8</v>
      </c>
      <c r="BW35" s="571">
        <v>6.9</v>
      </c>
      <c r="BX35" s="571" t="s">
        <v>201</v>
      </c>
      <c r="BY35" s="571">
        <v>6.8</v>
      </c>
      <c r="BZ35" s="569">
        <v>9.6</v>
      </c>
      <c r="CA35" s="570">
        <v>0</v>
      </c>
      <c r="CB35" s="572" t="s">
        <v>201</v>
      </c>
      <c r="CC35" s="573">
        <v>4</v>
      </c>
      <c r="CD35" s="574">
        <v>134</v>
      </c>
      <c r="CE35" s="575">
        <v>138</v>
      </c>
      <c r="CF35" s="576">
        <v>4</v>
      </c>
      <c r="CG35" s="577">
        <v>0</v>
      </c>
      <c r="CH35" s="577">
        <v>6</v>
      </c>
      <c r="CI35" s="578">
        <v>10</v>
      </c>
      <c r="CJ35" s="579">
        <v>151</v>
      </c>
      <c r="CK35" s="580">
        <v>146</v>
      </c>
      <c r="CL35" s="581">
        <v>5</v>
      </c>
      <c r="CM35" s="582">
        <v>148</v>
      </c>
      <c r="CN35" s="583">
        <v>7.22</v>
      </c>
      <c r="CO35" s="584">
        <v>3.08</v>
      </c>
      <c r="CP35" s="585">
        <v>7.0000000000000007E-2</v>
      </c>
      <c r="CQ35" s="586" t="s">
        <v>258</v>
      </c>
      <c r="CR35" s="587"/>
      <c r="CS35" s="561">
        <v>0</v>
      </c>
      <c r="CT35" s="552" t="s">
        <v>201</v>
      </c>
      <c r="CU35" s="552">
        <v>0</v>
      </c>
      <c r="CV35" s="552"/>
      <c r="CW35" s="553">
        <v>153</v>
      </c>
      <c r="CX35" s="554">
        <v>6.98</v>
      </c>
      <c r="CY35" s="554">
        <v>2.98</v>
      </c>
      <c r="CZ35" s="508" t="s">
        <v>203</v>
      </c>
      <c r="DA35" s="508" t="s">
        <v>203</v>
      </c>
      <c r="DB35" s="508" t="s">
        <v>203</v>
      </c>
      <c r="DC35" s="508" t="s">
        <v>203</v>
      </c>
      <c r="DD35" s="508" t="s">
        <v>218</v>
      </c>
      <c r="DE35" s="562"/>
      <c r="DF35" s="563">
        <v>0</v>
      </c>
      <c r="DG35" s="84">
        <v>2</v>
      </c>
      <c r="DH35" s="84">
        <v>2</v>
      </c>
      <c r="DI35" s="84">
        <v>3</v>
      </c>
      <c r="DJ35" s="84">
        <v>3</v>
      </c>
      <c r="DK35" s="84">
        <v>2</v>
      </c>
      <c r="DL35" s="84">
        <v>5</v>
      </c>
      <c r="DM35" s="84">
        <v>2</v>
      </c>
    </row>
    <row r="36" spans="1:117" ht="99.95" customHeight="1">
      <c r="A36" s="564">
        <v>8</v>
      </c>
      <c r="B36" s="565">
        <v>172526937</v>
      </c>
      <c r="C36" s="566" t="s">
        <v>877</v>
      </c>
      <c r="D36" s="567" t="s">
        <v>878</v>
      </c>
      <c r="E36" s="568" t="s">
        <v>211</v>
      </c>
      <c r="F36" s="569" t="s">
        <v>879</v>
      </c>
      <c r="G36" s="557" t="s">
        <v>213</v>
      </c>
      <c r="H36" s="558" t="s">
        <v>345</v>
      </c>
      <c r="I36" s="570">
        <v>7.6</v>
      </c>
      <c r="J36" s="571">
        <v>7.3</v>
      </c>
      <c r="K36" s="571">
        <v>8.3000000000000007</v>
      </c>
      <c r="L36" s="571">
        <v>6.9</v>
      </c>
      <c r="M36" s="571">
        <v>7.4</v>
      </c>
      <c r="N36" s="571">
        <v>6.5</v>
      </c>
      <c r="O36" s="571">
        <v>7.5</v>
      </c>
      <c r="P36" s="571">
        <v>6.3</v>
      </c>
      <c r="Q36" s="571">
        <v>7.3</v>
      </c>
      <c r="R36" s="571">
        <v>9.3000000000000007</v>
      </c>
      <c r="S36" s="571">
        <v>6</v>
      </c>
      <c r="T36" s="571">
        <v>6.7</v>
      </c>
      <c r="U36" s="571">
        <v>9.1999999999999993</v>
      </c>
      <c r="V36" s="571" t="s">
        <v>201</v>
      </c>
      <c r="W36" s="571">
        <v>7.6</v>
      </c>
      <c r="X36" s="571" t="s">
        <v>201</v>
      </c>
      <c r="Y36" s="571">
        <v>8.1999999999999993</v>
      </c>
      <c r="Z36" s="571">
        <v>9.3000000000000007</v>
      </c>
      <c r="AA36" s="571">
        <v>7.2</v>
      </c>
      <c r="AB36" s="571">
        <v>8.8000000000000007</v>
      </c>
      <c r="AC36" s="571">
        <v>6.8</v>
      </c>
      <c r="AD36" s="571">
        <v>8.5</v>
      </c>
      <c r="AE36" s="569">
        <v>8.4</v>
      </c>
      <c r="AF36" s="570">
        <v>8.4</v>
      </c>
      <c r="AG36" s="571">
        <v>7.3</v>
      </c>
      <c r="AH36" s="571">
        <v>7.5</v>
      </c>
      <c r="AI36" s="571">
        <v>6</v>
      </c>
      <c r="AJ36" s="571">
        <v>7.6</v>
      </c>
      <c r="AK36" s="571">
        <v>9.4</v>
      </c>
      <c r="AL36" s="571">
        <v>7.5</v>
      </c>
      <c r="AM36" s="571">
        <v>7.1</v>
      </c>
      <c r="AN36" s="571">
        <v>8.6</v>
      </c>
      <c r="AO36" s="571">
        <v>7.2</v>
      </c>
      <c r="AP36" s="571">
        <v>6.8</v>
      </c>
      <c r="AQ36" s="571">
        <v>8.1999999999999993</v>
      </c>
      <c r="AR36" s="571">
        <v>7.8</v>
      </c>
      <c r="AS36" s="571">
        <v>5.6</v>
      </c>
      <c r="AT36" s="571">
        <v>7.6</v>
      </c>
      <c r="AU36" s="571" t="s">
        <v>201</v>
      </c>
      <c r="AV36" s="571">
        <v>6.6</v>
      </c>
      <c r="AW36" s="571">
        <v>7.3</v>
      </c>
      <c r="AX36" s="571">
        <v>7.6</v>
      </c>
      <c r="AY36" s="571">
        <v>8.3000000000000007</v>
      </c>
      <c r="AZ36" s="571">
        <v>8</v>
      </c>
      <c r="BA36" s="571">
        <v>7.7</v>
      </c>
      <c r="BB36" s="571">
        <v>7.5</v>
      </c>
      <c r="BC36" s="571">
        <v>6.1</v>
      </c>
      <c r="BD36" s="571">
        <v>6.5</v>
      </c>
      <c r="BE36" s="571">
        <v>6.6</v>
      </c>
      <c r="BF36" s="571">
        <v>6.9</v>
      </c>
      <c r="BG36" s="571">
        <v>0</v>
      </c>
      <c r="BH36" s="571">
        <v>8.6999999999999993</v>
      </c>
      <c r="BI36" s="571">
        <v>7.9</v>
      </c>
      <c r="BJ36" s="571">
        <v>7.9</v>
      </c>
      <c r="BK36" s="571" t="s">
        <v>201</v>
      </c>
      <c r="BL36" s="569">
        <v>8</v>
      </c>
      <c r="BM36" s="570" t="s">
        <v>201</v>
      </c>
      <c r="BN36" s="571">
        <v>7.8</v>
      </c>
      <c r="BO36" s="571">
        <v>8.1</v>
      </c>
      <c r="BP36" s="571" t="s">
        <v>201</v>
      </c>
      <c r="BQ36" s="571" t="s">
        <v>201</v>
      </c>
      <c r="BR36" s="571">
        <v>8.5</v>
      </c>
      <c r="BS36" s="571">
        <v>6.9</v>
      </c>
      <c r="BT36" s="571">
        <v>7.7</v>
      </c>
      <c r="BU36" s="571">
        <v>5.7</v>
      </c>
      <c r="BV36" s="571">
        <v>9</v>
      </c>
      <c r="BW36" s="571">
        <v>8.1</v>
      </c>
      <c r="BX36" s="571">
        <v>8.8000000000000007</v>
      </c>
      <c r="BY36" s="571" t="s">
        <v>201</v>
      </c>
      <c r="BZ36" s="569">
        <v>9.1</v>
      </c>
      <c r="CA36" s="570">
        <v>8.4</v>
      </c>
      <c r="CB36" s="572" t="s">
        <v>201</v>
      </c>
      <c r="CC36" s="573">
        <v>0</v>
      </c>
      <c r="CD36" s="574">
        <v>146</v>
      </c>
      <c r="CE36" s="575">
        <v>146</v>
      </c>
      <c r="CF36" s="576">
        <v>0</v>
      </c>
      <c r="CG36" s="577">
        <v>2</v>
      </c>
      <c r="CH36" s="577">
        <v>0</v>
      </c>
      <c r="CI36" s="578">
        <v>2</v>
      </c>
      <c r="CJ36" s="579">
        <v>151</v>
      </c>
      <c r="CK36" s="580">
        <v>146</v>
      </c>
      <c r="CL36" s="581">
        <v>5</v>
      </c>
      <c r="CM36" s="582">
        <v>148</v>
      </c>
      <c r="CN36" s="583">
        <v>7.5</v>
      </c>
      <c r="CO36" s="584">
        <v>3.2</v>
      </c>
      <c r="CP36" s="585">
        <v>0.01</v>
      </c>
      <c r="CQ36" s="586" t="s">
        <v>258</v>
      </c>
      <c r="CR36" s="587"/>
      <c r="CS36" s="561">
        <v>8.4</v>
      </c>
      <c r="CT36" s="552" t="s">
        <v>201</v>
      </c>
      <c r="CU36" s="552">
        <v>8.4</v>
      </c>
      <c r="CV36" s="552">
        <v>8.5</v>
      </c>
      <c r="CW36" s="553">
        <v>153</v>
      </c>
      <c r="CX36" s="554">
        <v>7.53</v>
      </c>
      <c r="CY36" s="554">
        <v>3.21</v>
      </c>
      <c r="CZ36" s="508" t="s">
        <v>203</v>
      </c>
      <c r="DA36" s="508" t="s">
        <v>203</v>
      </c>
      <c r="DB36" s="508" t="s">
        <v>203</v>
      </c>
      <c r="DC36" s="508" t="s">
        <v>203</v>
      </c>
      <c r="DD36" s="508" t="s">
        <v>204</v>
      </c>
      <c r="DE36" s="562"/>
      <c r="DF36" s="563">
        <v>0</v>
      </c>
      <c r="DG36" s="84">
        <v>2</v>
      </c>
      <c r="DH36" s="84">
        <v>2</v>
      </c>
      <c r="DI36" s="84">
        <v>3</v>
      </c>
      <c r="DJ36" s="84">
        <v>3</v>
      </c>
      <c r="DK36" s="84">
        <v>2</v>
      </c>
      <c r="DL36" s="84">
        <v>5</v>
      </c>
      <c r="DM36" s="84">
        <v>2</v>
      </c>
    </row>
    <row r="37" spans="1:117" ht="99.95" customHeight="1">
      <c r="A37" s="564">
        <v>9</v>
      </c>
      <c r="B37" s="565">
        <v>172526946</v>
      </c>
      <c r="C37" s="566" t="s">
        <v>883</v>
      </c>
      <c r="D37" s="567" t="s">
        <v>639</v>
      </c>
      <c r="E37" s="568" t="s">
        <v>714</v>
      </c>
      <c r="F37" s="569" t="s">
        <v>884</v>
      </c>
      <c r="G37" s="557" t="s">
        <v>213</v>
      </c>
      <c r="H37" s="558" t="s">
        <v>345</v>
      </c>
      <c r="I37" s="570">
        <v>7.7</v>
      </c>
      <c r="J37" s="571">
        <v>6.1</v>
      </c>
      <c r="K37" s="571">
        <v>6.8</v>
      </c>
      <c r="L37" s="571">
        <v>6.5</v>
      </c>
      <c r="M37" s="571">
        <v>6.2</v>
      </c>
      <c r="N37" s="571">
        <v>6.8</v>
      </c>
      <c r="O37" s="571">
        <v>6.7</v>
      </c>
      <c r="P37" s="571">
        <v>4.3</v>
      </c>
      <c r="Q37" s="571" t="s">
        <v>201</v>
      </c>
      <c r="R37" s="571">
        <v>6.8</v>
      </c>
      <c r="S37" s="571">
        <v>6.4</v>
      </c>
      <c r="T37" s="571">
        <v>7</v>
      </c>
      <c r="U37" s="571">
        <v>7</v>
      </c>
      <c r="V37" s="571" t="s">
        <v>201</v>
      </c>
      <c r="W37" s="571">
        <v>6.8</v>
      </c>
      <c r="X37" s="571" t="s">
        <v>268</v>
      </c>
      <c r="Y37" s="571">
        <v>6.4</v>
      </c>
      <c r="Z37" s="571" t="s">
        <v>201</v>
      </c>
      <c r="AA37" s="571" t="s">
        <v>268</v>
      </c>
      <c r="AB37" s="571">
        <v>7.9</v>
      </c>
      <c r="AC37" s="571">
        <v>6</v>
      </c>
      <c r="AD37" s="571">
        <v>7.8</v>
      </c>
      <c r="AE37" s="569">
        <v>8.4</v>
      </c>
      <c r="AF37" s="570">
        <v>6.2</v>
      </c>
      <c r="AG37" s="571">
        <v>7.5</v>
      </c>
      <c r="AH37" s="571">
        <v>6.1</v>
      </c>
      <c r="AI37" s="571">
        <v>6.3</v>
      </c>
      <c r="AJ37" s="571">
        <v>6.3</v>
      </c>
      <c r="AK37" s="571">
        <v>5.8</v>
      </c>
      <c r="AL37" s="571">
        <v>7.3</v>
      </c>
      <c r="AM37" s="571">
        <v>6.5</v>
      </c>
      <c r="AN37" s="571">
        <v>5.9</v>
      </c>
      <c r="AO37" s="571">
        <v>5.5</v>
      </c>
      <c r="AP37" s="571">
        <v>6</v>
      </c>
      <c r="AQ37" s="571">
        <v>6.6</v>
      </c>
      <c r="AR37" s="571">
        <v>6.8</v>
      </c>
      <c r="AS37" s="571">
        <v>6.3</v>
      </c>
      <c r="AT37" s="571" t="s">
        <v>201</v>
      </c>
      <c r="AU37" s="571">
        <v>8.1999999999999993</v>
      </c>
      <c r="AV37" s="571">
        <v>4.3</v>
      </c>
      <c r="AW37" s="571">
        <v>7.3</v>
      </c>
      <c r="AX37" s="571">
        <v>6.8</v>
      </c>
      <c r="AY37" s="571" t="s">
        <v>268</v>
      </c>
      <c r="AZ37" s="571">
        <v>8.5</v>
      </c>
      <c r="BA37" s="571">
        <v>6.5</v>
      </c>
      <c r="BB37" s="571">
        <v>6.3</v>
      </c>
      <c r="BC37" s="571">
        <v>6.6</v>
      </c>
      <c r="BD37" s="571">
        <v>6.3</v>
      </c>
      <c r="BE37" s="571">
        <v>5.9</v>
      </c>
      <c r="BF37" s="571">
        <v>6.5</v>
      </c>
      <c r="BG37" s="571">
        <v>5.9</v>
      </c>
      <c r="BH37" s="571">
        <v>6.6</v>
      </c>
      <c r="BI37" s="571">
        <v>8.1999999999999993</v>
      </c>
      <c r="BJ37" s="571">
        <v>5.6</v>
      </c>
      <c r="BK37" s="571" t="s">
        <v>201</v>
      </c>
      <c r="BL37" s="569">
        <v>6.6</v>
      </c>
      <c r="BM37" s="570" t="s">
        <v>201</v>
      </c>
      <c r="BN37" s="571">
        <v>6.6</v>
      </c>
      <c r="BO37" s="571">
        <v>7.1</v>
      </c>
      <c r="BP37" s="571" t="s">
        <v>201</v>
      </c>
      <c r="BQ37" s="571">
        <v>8.1</v>
      </c>
      <c r="BR37" s="571" t="s">
        <v>201</v>
      </c>
      <c r="BS37" s="571">
        <v>6.8</v>
      </c>
      <c r="BT37" s="571">
        <v>5.6</v>
      </c>
      <c r="BU37" s="571">
        <v>7.1</v>
      </c>
      <c r="BV37" s="571">
        <v>7.7</v>
      </c>
      <c r="BW37" s="571">
        <v>6.8</v>
      </c>
      <c r="BX37" s="571">
        <v>7.7</v>
      </c>
      <c r="BY37" s="571" t="s">
        <v>201</v>
      </c>
      <c r="BZ37" s="569">
        <v>9.1</v>
      </c>
      <c r="CA37" s="570">
        <v>0</v>
      </c>
      <c r="CB37" s="572" t="s">
        <v>201</v>
      </c>
      <c r="CC37" s="573">
        <v>0</v>
      </c>
      <c r="CD37" s="574">
        <v>138</v>
      </c>
      <c r="CE37" s="575">
        <v>138</v>
      </c>
      <c r="CF37" s="576">
        <v>2</v>
      </c>
      <c r="CG37" s="577">
        <v>0</v>
      </c>
      <c r="CH37" s="577">
        <v>7</v>
      </c>
      <c r="CI37" s="578">
        <v>9</v>
      </c>
      <c r="CJ37" s="579">
        <v>151</v>
      </c>
      <c r="CK37" s="580">
        <v>146</v>
      </c>
      <c r="CL37" s="581">
        <v>5</v>
      </c>
      <c r="CM37" s="582">
        <v>147</v>
      </c>
      <c r="CN37" s="583">
        <v>6.27</v>
      </c>
      <c r="CO37" s="584">
        <v>2.48</v>
      </c>
      <c r="CP37" s="585">
        <v>0.06</v>
      </c>
      <c r="CQ37" s="586" t="s">
        <v>258</v>
      </c>
      <c r="CR37" s="587"/>
      <c r="CS37" s="561">
        <v>0</v>
      </c>
      <c r="CT37" s="552" t="s">
        <v>201</v>
      </c>
      <c r="CU37" s="552">
        <v>0</v>
      </c>
      <c r="CV37" s="552"/>
      <c r="CW37" s="553">
        <v>152</v>
      </c>
      <c r="CX37" s="554">
        <v>6.06</v>
      </c>
      <c r="CY37" s="554">
        <v>2.39</v>
      </c>
      <c r="CZ37" s="508" t="s">
        <v>203</v>
      </c>
      <c r="DA37" s="508" t="s">
        <v>436</v>
      </c>
      <c r="DB37" s="508" t="s">
        <v>203</v>
      </c>
      <c r="DC37" s="508" t="s">
        <v>203</v>
      </c>
      <c r="DD37" s="508" t="s">
        <v>204</v>
      </c>
      <c r="DE37" s="562"/>
      <c r="DF37" s="563">
        <v>0</v>
      </c>
      <c r="DG37" s="84">
        <v>2</v>
      </c>
      <c r="DH37" s="84">
        <v>2</v>
      </c>
      <c r="DI37" s="84">
        <v>3</v>
      </c>
      <c r="DJ37" s="84">
        <v>3</v>
      </c>
      <c r="DK37" s="84">
        <v>2</v>
      </c>
      <c r="DL37" s="84">
        <v>6</v>
      </c>
      <c r="DM37" s="84">
        <v>2</v>
      </c>
    </row>
    <row r="38" spans="1:117" ht="99.95" customHeight="1">
      <c r="A38" s="564">
        <v>10</v>
      </c>
      <c r="B38" s="565">
        <v>172526969</v>
      </c>
      <c r="C38" s="566" t="s">
        <v>794</v>
      </c>
      <c r="D38" s="567" t="s">
        <v>885</v>
      </c>
      <c r="E38" s="568" t="s">
        <v>555</v>
      </c>
      <c r="F38" s="569" t="s">
        <v>848</v>
      </c>
      <c r="G38" s="557" t="s">
        <v>545</v>
      </c>
      <c r="H38" s="558" t="s">
        <v>345</v>
      </c>
      <c r="I38" s="570">
        <v>8.8000000000000007</v>
      </c>
      <c r="J38" s="571">
        <v>7.9</v>
      </c>
      <c r="K38" s="571">
        <v>7.9</v>
      </c>
      <c r="L38" s="571" t="s">
        <v>200</v>
      </c>
      <c r="M38" s="571" t="s">
        <v>200</v>
      </c>
      <c r="N38" s="571">
        <v>9.6999999999999993</v>
      </c>
      <c r="O38" s="571">
        <v>9.3000000000000007</v>
      </c>
      <c r="P38" s="571">
        <v>9.6999999999999993</v>
      </c>
      <c r="Q38" s="571" t="s">
        <v>200</v>
      </c>
      <c r="R38" s="571">
        <v>9.1999999999999993</v>
      </c>
      <c r="S38" s="571">
        <v>9.5</v>
      </c>
      <c r="T38" s="571">
        <v>9.1</v>
      </c>
      <c r="U38" s="571">
        <v>9.8000000000000007</v>
      </c>
      <c r="V38" s="571">
        <v>7.2</v>
      </c>
      <c r="W38" s="571" t="s">
        <v>201</v>
      </c>
      <c r="X38" s="571" t="s">
        <v>201</v>
      </c>
      <c r="Y38" s="571">
        <v>9.1999999999999993</v>
      </c>
      <c r="Z38" s="571" t="s">
        <v>886</v>
      </c>
      <c r="AA38" s="571">
        <v>8.5</v>
      </c>
      <c r="AB38" s="571">
        <v>8.8000000000000007</v>
      </c>
      <c r="AC38" s="571">
        <v>5.9</v>
      </c>
      <c r="AD38" s="571">
        <v>9.5</v>
      </c>
      <c r="AE38" s="569">
        <v>8.6999999999999993</v>
      </c>
      <c r="AF38" s="570">
        <v>8.6</v>
      </c>
      <c r="AG38" s="571">
        <v>8.9</v>
      </c>
      <c r="AH38" s="571">
        <v>9.1999999999999993</v>
      </c>
      <c r="AI38" s="571">
        <v>8.3000000000000007</v>
      </c>
      <c r="AJ38" s="571">
        <v>8.6999999999999993</v>
      </c>
      <c r="AK38" s="571">
        <v>9.4</v>
      </c>
      <c r="AL38" s="571">
        <v>9.1999999999999993</v>
      </c>
      <c r="AM38" s="571">
        <v>9.4</v>
      </c>
      <c r="AN38" s="571">
        <v>8.1</v>
      </c>
      <c r="AO38" s="571">
        <v>8.6</v>
      </c>
      <c r="AP38" s="571" t="s">
        <v>886</v>
      </c>
      <c r="AQ38" s="571">
        <v>9.6</v>
      </c>
      <c r="AR38" s="571">
        <v>8.8000000000000007</v>
      </c>
      <c r="AS38" s="571">
        <v>7.6</v>
      </c>
      <c r="AT38" s="571" t="s">
        <v>201</v>
      </c>
      <c r="AU38" s="571">
        <v>9.4</v>
      </c>
      <c r="AV38" s="571" t="s">
        <v>886</v>
      </c>
      <c r="AW38" s="571">
        <v>8.6999999999999993</v>
      </c>
      <c r="AX38" s="571" t="s">
        <v>887</v>
      </c>
      <c r="AY38" s="571">
        <v>7.7</v>
      </c>
      <c r="AZ38" s="571">
        <v>9.4</v>
      </c>
      <c r="BA38" s="571">
        <v>9.1999999999999993</v>
      </c>
      <c r="BB38" s="571">
        <v>9.6999999999999993</v>
      </c>
      <c r="BC38" s="571" t="s">
        <v>886</v>
      </c>
      <c r="BD38" s="571">
        <v>9.1</v>
      </c>
      <c r="BE38" s="571">
        <v>8.6</v>
      </c>
      <c r="BF38" s="571">
        <v>9.4</v>
      </c>
      <c r="BG38" s="571">
        <v>9.1999999999999993</v>
      </c>
      <c r="BH38" s="571">
        <v>8.9</v>
      </c>
      <c r="BI38" s="571">
        <v>9.1</v>
      </c>
      <c r="BJ38" s="571">
        <v>9.6999999999999993</v>
      </c>
      <c r="BK38" s="571">
        <v>9.3000000000000007</v>
      </c>
      <c r="BL38" s="569" t="s">
        <v>201</v>
      </c>
      <c r="BM38" s="570" t="s">
        <v>201</v>
      </c>
      <c r="BN38" s="571">
        <v>8</v>
      </c>
      <c r="BO38" s="571">
        <v>7.6</v>
      </c>
      <c r="BP38" s="571" t="s">
        <v>201</v>
      </c>
      <c r="BQ38" s="571" t="s">
        <v>201</v>
      </c>
      <c r="BR38" s="571">
        <v>9.8000000000000007</v>
      </c>
      <c r="BS38" s="571">
        <v>8.4</v>
      </c>
      <c r="BT38" s="571">
        <v>8.6</v>
      </c>
      <c r="BU38" s="571">
        <v>7.9</v>
      </c>
      <c r="BV38" s="571">
        <v>8.6</v>
      </c>
      <c r="BW38" s="571">
        <v>7</v>
      </c>
      <c r="BX38" s="571" t="s">
        <v>268</v>
      </c>
      <c r="BY38" s="571">
        <v>0</v>
      </c>
      <c r="BZ38" s="569">
        <v>8.9</v>
      </c>
      <c r="CA38" s="570">
        <v>7.8</v>
      </c>
      <c r="CB38" s="572" t="s">
        <v>201</v>
      </c>
      <c r="CC38" s="573">
        <v>6</v>
      </c>
      <c r="CD38" s="574">
        <v>128</v>
      </c>
      <c r="CE38" s="575">
        <v>134</v>
      </c>
      <c r="CF38" s="576">
        <v>-2</v>
      </c>
      <c r="CG38" s="577">
        <v>2</v>
      </c>
      <c r="CH38" s="577">
        <v>2</v>
      </c>
      <c r="CI38" s="578">
        <v>2</v>
      </c>
      <c r="CJ38" s="579">
        <v>151</v>
      </c>
      <c r="CK38" s="580">
        <v>146</v>
      </c>
      <c r="CL38" s="581">
        <v>5</v>
      </c>
      <c r="CM38" s="582">
        <v>136</v>
      </c>
      <c r="CN38" s="583">
        <v>8.64</v>
      </c>
      <c r="CO38" s="584">
        <v>3.76</v>
      </c>
      <c r="CP38" s="585">
        <v>0.01</v>
      </c>
      <c r="CQ38" s="586" t="s">
        <v>258</v>
      </c>
      <c r="CR38" s="587"/>
      <c r="CS38" s="561">
        <v>7.8</v>
      </c>
      <c r="CT38" s="552" t="s">
        <v>201</v>
      </c>
      <c r="CU38" s="552">
        <v>7.8</v>
      </c>
      <c r="CV38" s="552">
        <v>7</v>
      </c>
      <c r="CW38" s="553">
        <v>141</v>
      </c>
      <c r="CX38" s="554">
        <v>8.61</v>
      </c>
      <c r="CY38" s="554">
        <v>3.75</v>
      </c>
      <c r="CZ38" s="508" t="s">
        <v>203</v>
      </c>
      <c r="DA38" s="508" t="s">
        <v>203</v>
      </c>
      <c r="DB38" s="508" t="s">
        <v>203</v>
      </c>
      <c r="DC38" s="508" t="s">
        <v>203</v>
      </c>
      <c r="DD38" s="508" t="s">
        <v>218</v>
      </c>
      <c r="DE38" s="562"/>
      <c r="DF38" s="563">
        <v>0</v>
      </c>
      <c r="DG38" s="84">
        <v>2</v>
      </c>
      <c r="DH38" s="84">
        <v>2</v>
      </c>
      <c r="DI38" s="84">
        <v>3</v>
      </c>
      <c r="DJ38" s="84">
        <v>2</v>
      </c>
      <c r="DK38" s="84">
        <v>2</v>
      </c>
      <c r="DL38" s="84">
        <v>5</v>
      </c>
      <c r="DM38" s="9">
        <v>2</v>
      </c>
    </row>
    <row r="39" spans="1:117" ht="99.95" customHeight="1">
      <c r="A39" s="564">
        <v>11</v>
      </c>
      <c r="B39" s="565">
        <v>172526986</v>
      </c>
      <c r="C39" s="566" t="s">
        <v>888</v>
      </c>
      <c r="D39" s="567">
        <v>0</v>
      </c>
      <c r="E39" s="568" t="s">
        <v>275</v>
      </c>
      <c r="F39" s="569" t="s">
        <v>889</v>
      </c>
      <c r="G39" s="557" t="s">
        <v>223</v>
      </c>
      <c r="H39" s="558" t="s">
        <v>199</v>
      </c>
      <c r="I39" s="570">
        <v>8.1999999999999993</v>
      </c>
      <c r="J39" s="571">
        <v>6.7</v>
      </c>
      <c r="K39" s="571">
        <v>7.8</v>
      </c>
      <c r="L39" s="571">
        <v>6.8</v>
      </c>
      <c r="M39" s="571">
        <v>6.9</v>
      </c>
      <c r="N39" s="571">
        <v>7.9</v>
      </c>
      <c r="O39" s="571">
        <v>6.5</v>
      </c>
      <c r="P39" s="571">
        <v>6.7</v>
      </c>
      <c r="Q39" s="571">
        <v>6.4</v>
      </c>
      <c r="R39" s="571">
        <v>8.6999999999999993</v>
      </c>
      <c r="S39" s="571">
        <v>7.9</v>
      </c>
      <c r="T39" s="571">
        <v>8.9</v>
      </c>
      <c r="U39" s="571">
        <v>9.6999999999999993</v>
      </c>
      <c r="V39" s="571" t="s">
        <v>201</v>
      </c>
      <c r="W39" s="571">
        <v>8.3000000000000007</v>
      </c>
      <c r="X39" s="571" t="s">
        <v>201</v>
      </c>
      <c r="Y39" s="571">
        <v>7.2</v>
      </c>
      <c r="Z39" s="571">
        <v>7.1</v>
      </c>
      <c r="AA39" s="571">
        <v>7.9</v>
      </c>
      <c r="AB39" s="571">
        <v>8.4</v>
      </c>
      <c r="AC39" s="571">
        <v>5.8</v>
      </c>
      <c r="AD39" s="571">
        <v>7.4</v>
      </c>
      <c r="AE39" s="569">
        <v>8.5</v>
      </c>
      <c r="AF39" s="570">
        <v>6</v>
      </c>
      <c r="AG39" s="571">
        <v>9</v>
      </c>
      <c r="AH39" s="571">
        <v>7.5</v>
      </c>
      <c r="AI39" s="571">
        <v>8.3000000000000007</v>
      </c>
      <c r="AJ39" s="571">
        <v>9</v>
      </c>
      <c r="AK39" s="571">
        <v>8.9</v>
      </c>
      <c r="AL39" s="571">
        <v>8.9</v>
      </c>
      <c r="AM39" s="571">
        <v>8.8000000000000007</v>
      </c>
      <c r="AN39" s="571" t="s">
        <v>201</v>
      </c>
      <c r="AO39" s="571">
        <v>7.3</v>
      </c>
      <c r="AP39" s="571">
        <v>8.4</v>
      </c>
      <c r="AQ39" s="571">
        <v>9.5</v>
      </c>
      <c r="AR39" s="571">
        <v>9.3000000000000007</v>
      </c>
      <c r="AS39" s="571">
        <v>6.8</v>
      </c>
      <c r="AT39" s="571">
        <v>8.3000000000000007</v>
      </c>
      <c r="AU39" s="571" t="s">
        <v>201</v>
      </c>
      <c r="AV39" s="571">
        <v>7.4</v>
      </c>
      <c r="AW39" s="571">
        <v>8.1999999999999993</v>
      </c>
      <c r="AX39" s="571">
        <v>9.5</v>
      </c>
      <c r="AY39" s="571">
        <v>8.1999999999999993</v>
      </c>
      <c r="AZ39" s="571">
        <v>7.9</v>
      </c>
      <c r="BA39" s="571">
        <v>7.6</v>
      </c>
      <c r="BB39" s="571">
        <v>8.6</v>
      </c>
      <c r="BC39" s="571">
        <v>9.1</v>
      </c>
      <c r="BD39" s="571">
        <v>6.6</v>
      </c>
      <c r="BE39" s="571">
        <v>6.5</v>
      </c>
      <c r="BF39" s="571">
        <v>7</v>
      </c>
      <c r="BG39" s="571">
        <v>6.8</v>
      </c>
      <c r="BH39" s="571">
        <v>8</v>
      </c>
      <c r="BI39" s="571">
        <v>8.4</v>
      </c>
      <c r="BJ39" s="571">
        <v>8.5</v>
      </c>
      <c r="BK39" s="571" t="s">
        <v>201</v>
      </c>
      <c r="BL39" s="569">
        <v>7.3</v>
      </c>
      <c r="BM39" s="570" t="s">
        <v>201</v>
      </c>
      <c r="BN39" s="571">
        <v>8.1</v>
      </c>
      <c r="BO39" s="571">
        <v>7.3</v>
      </c>
      <c r="BP39" s="571" t="s">
        <v>201</v>
      </c>
      <c r="BQ39" s="571" t="s">
        <v>201</v>
      </c>
      <c r="BR39" s="571">
        <v>9.6</v>
      </c>
      <c r="BS39" s="571">
        <v>7.7</v>
      </c>
      <c r="BT39" s="571">
        <v>8.9</v>
      </c>
      <c r="BU39" s="571">
        <v>7.4</v>
      </c>
      <c r="BV39" s="571">
        <v>8.3000000000000007</v>
      </c>
      <c r="BW39" s="571">
        <v>9</v>
      </c>
      <c r="BX39" s="571" t="s">
        <v>201</v>
      </c>
      <c r="BY39" s="571">
        <v>6.6</v>
      </c>
      <c r="BZ39" s="569">
        <v>9.1</v>
      </c>
      <c r="CA39" s="570">
        <v>7.3</v>
      </c>
      <c r="CB39" s="572" t="s">
        <v>201</v>
      </c>
      <c r="CC39" s="573">
        <v>0</v>
      </c>
      <c r="CD39" s="574">
        <v>145</v>
      </c>
      <c r="CE39" s="575">
        <v>145</v>
      </c>
      <c r="CF39" s="576">
        <v>3</v>
      </c>
      <c r="CG39" s="577">
        <v>0</v>
      </c>
      <c r="CH39" s="577">
        <v>0</v>
      </c>
      <c r="CI39" s="578">
        <v>3</v>
      </c>
      <c r="CJ39" s="579">
        <v>151</v>
      </c>
      <c r="CK39" s="580">
        <v>146</v>
      </c>
      <c r="CL39" s="581">
        <v>5</v>
      </c>
      <c r="CM39" s="582">
        <v>148</v>
      </c>
      <c r="CN39" s="583">
        <v>7.82</v>
      </c>
      <c r="CO39" s="584">
        <v>3.35</v>
      </c>
      <c r="CP39" s="585">
        <v>0.02</v>
      </c>
      <c r="CQ39" s="586" t="s">
        <v>258</v>
      </c>
      <c r="CR39" s="587"/>
      <c r="CS39" s="561">
        <v>7.3</v>
      </c>
      <c r="CT39" s="552" t="s">
        <v>201</v>
      </c>
      <c r="CU39" s="552">
        <v>7.3</v>
      </c>
      <c r="CV39" s="552">
        <v>7.5</v>
      </c>
      <c r="CW39" s="553">
        <v>153</v>
      </c>
      <c r="CX39" s="554">
        <v>7.8</v>
      </c>
      <c r="CY39" s="554">
        <v>3.34</v>
      </c>
      <c r="CZ39" s="508" t="s">
        <v>203</v>
      </c>
      <c r="DA39" s="508" t="s">
        <v>203</v>
      </c>
      <c r="DB39" s="508" t="s">
        <v>203</v>
      </c>
      <c r="DC39" s="508" t="s">
        <v>203</v>
      </c>
      <c r="DD39" s="508" t="s">
        <v>218</v>
      </c>
      <c r="DE39" s="562"/>
      <c r="DF39" s="563">
        <v>0</v>
      </c>
      <c r="DG39" s="84">
        <v>2</v>
      </c>
      <c r="DH39" s="84">
        <v>2</v>
      </c>
      <c r="DI39" s="84">
        <v>3</v>
      </c>
      <c r="DJ39" s="84">
        <v>3</v>
      </c>
      <c r="DK39" s="84">
        <v>2</v>
      </c>
      <c r="DL39" s="84">
        <v>5</v>
      </c>
      <c r="DM39" s="84">
        <v>2</v>
      </c>
    </row>
    <row r="40" spans="1:117" ht="99.95" customHeight="1">
      <c r="A40" s="564">
        <v>12</v>
      </c>
      <c r="B40" s="565">
        <v>172526989</v>
      </c>
      <c r="C40" s="566" t="s">
        <v>890</v>
      </c>
      <c r="D40" s="567" t="s">
        <v>548</v>
      </c>
      <c r="E40" s="568" t="s">
        <v>891</v>
      </c>
      <c r="F40" s="569" t="s">
        <v>892</v>
      </c>
      <c r="G40" s="557" t="s">
        <v>198</v>
      </c>
      <c r="H40" s="558" t="s">
        <v>345</v>
      </c>
      <c r="I40" s="570">
        <v>8.8000000000000007</v>
      </c>
      <c r="J40" s="571">
        <v>7.1</v>
      </c>
      <c r="K40" s="571">
        <v>7.8</v>
      </c>
      <c r="L40" s="571" t="s">
        <v>200</v>
      </c>
      <c r="M40" s="571" t="s">
        <v>200</v>
      </c>
      <c r="N40" s="571">
        <v>7.2</v>
      </c>
      <c r="O40" s="571">
        <v>7.6</v>
      </c>
      <c r="P40" s="571">
        <v>6.8</v>
      </c>
      <c r="Q40" s="571">
        <v>7.5</v>
      </c>
      <c r="R40" s="571">
        <v>8.3000000000000007</v>
      </c>
      <c r="S40" s="571">
        <v>7.7</v>
      </c>
      <c r="T40" s="571">
        <v>7</v>
      </c>
      <c r="U40" s="571">
        <v>9.1999999999999993</v>
      </c>
      <c r="V40" s="571" t="s">
        <v>201</v>
      </c>
      <c r="W40" s="571">
        <v>7.4</v>
      </c>
      <c r="X40" s="571" t="s">
        <v>201</v>
      </c>
      <c r="Y40" s="571">
        <v>7.6</v>
      </c>
      <c r="Z40" s="571">
        <v>7.9</v>
      </c>
      <c r="AA40" s="571">
        <v>7.3</v>
      </c>
      <c r="AB40" s="571">
        <v>8.1</v>
      </c>
      <c r="AC40" s="571">
        <v>7.4</v>
      </c>
      <c r="AD40" s="571">
        <v>6.4</v>
      </c>
      <c r="AE40" s="569">
        <v>9</v>
      </c>
      <c r="AF40" s="570">
        <v>6.2</v>
      </c>
      <c r="AG40" s="571">
        <v>7.1</v>
      </c>
      <c r="AH40" s="571">
        <v>7</v>
      </c>
      <c r="AI40" s="571">
        <v>6.6</v>
      </c>
      <c r="AJ40" s="571">
        <v>6.4</v>
      </c>
      <c r="AK40" s="571">
        <v>7.2</v>
      </c>
      <c r="AL40" s="571">
        <v>7.3</v>
      </c>
      <c r="AM40" s="571">
        <v>7.7</v>
      </c>
      <c r="AN40" s="571">
        <v>6.5</v>
      </c>
      <c r="AO40" s="571">
        <v>6.2</v>
      </c>
      <c r="AP40" s="571">
        <v>6</v>
      </c>
      <c r="AQ40" s="571">
        <v>6.5</v>
      </c>
      <c r="AR40" s="571" t="s">
        <v>268</v>
      </c>
      <c r="AS40" s="571">
        <v>6.4</v>
      </c>
      <c r="AT40" s="571" t="s">
        <v>201</v>
      </c>
      <c r="AU40" s="571">
        <v>7.2</v>
      </c>
      <c r="AV40" s="571">
        <v>6.9</v>
      </c>
      <c r="AW40" s="571">
        <v>6.9</v>
      </c>
      <c r="AX40" s="571">
        <v>6.9</v>
      </c>
      <c r="AY40" s="571">
        <v>8.9</v>
      </c>
      <c r="AZ40" s="571">
        <v>8.4</v>
      </c>
      <c r="BA40" s="571">
        <v>7.8</v>
      </c>
      <c r="BB40" s="571">
        <v>9.5</v>
      </c>
      <c r="BC40" s="571">
        <v>8.3000000000000007</v>
      </c>
      <c r="BD40" s="571">
        <v>6.1</v>
      </c>
      <c r="BE40" s="571">
        <v>6</v>
      </c>
      <c r="BF40" s="571">
        <v>6.8</v>
      </c>
      <c r="BG40" s="571">
        <v>5.6</v>
      </c>
      <c r="BH40" s="571">
        <v>6.9</v>
      </c>
      <c r="BI40" s="571">
        <v>9</v>
      </c>
      <c r="BJ40" s="571">
        <v>5.9</v>
      </c>
      <c r="BK40" s="571">
        <v>4.4000000000000004</v>
      </c>
      <c r="BL40" s="569" t="s">
        <v>201</v>
      </c>
      <c r="BM40" s="570" t="s">
        <v>201</v>
      </c>
      <c r="BN40" s="571">
        <v>7</v>
      </c>
      <c r="BO40" s="571">
        <v>7.3</v>
      </c>
      <c r="BP40" s="571" t="s">
        <v>201</v>
      </c>
      <c r="BQ40" s="571" t="s">
        <v>201</v>
      </c>
      <c r="BR40" s="571">
        <v>7.1</v>
      </c>
      <c r="BS40" s="571">
        <v>7</v>
      </c>
      <c r="BT40" s="571">
        <v>6.5</v>
      </c>
      <c r="BU40" s="571">
        <v>6.6</v>
      </c>
      <c r="BV40" s="571">
        <v>9</v>
      </c>
      <c r="BW40" s="571">
        <v>6</v>
      </c>
      <c r="BX40" s="571" t="s">
        <v>201</v>
      </c>
      <c r="BY40" s="571">
        <v>7.3</v>
      </c>
      <c r="BZ40" s="569">
        <v>9</v>
      </c>
      <c r="CA40" s="570">
        <v>7.6</v>
      </c>
      <c r="CB40" s="572" t="s">
        <v>201</v>
      </c>
      <c r="CC40" s="573">
        <v>4</v>
      </c>
      <c r="CD40" s="574">
        <v>142</v>
      </c>
      <c r="CE40" s="575">
        <v>146</v>
      </c>
      <c r="CF40" s="576">
        <v>0</v>
      </c>
      <c r="CG40" s="577">
        <v>0</v>
      </c>
      <c r="CH40" s="577">
        <v>3</v>
      </c>
      <c r="CI40" s="578">
        <v>3</v>
      </c>
      <c r="CJ40" s="579">
        <v>151</v>
      </c>
      <c r="CK40" s="580">
        <v>146</v>
      </c>
      <c r="CL40" s="581">
        <v>5</v>
      </c>
      <c r="CM40" s="582">
        <v>149</v>
      </c>
      <c r="CN40" s="583">
        <v>7.01</v>
      </c>
      <c r="CO40" s="584">
        <v>2.88</v>
      </c>
      <c r="CP40" s="585">
        <v>0.02</v>
      </c>
      <c r="CQ40" s="586" t="s">
        <v>258</v>
      </c>
      <c r="CR40" s="587"/>
      <c r="CS40" s="561">
        <v>7.6</v>
      </c>
      <c r="CT40" s="552" t="s">
        <v>201</v>
      </c>
      <c r="CU40" s="552">
        <v>7.6</v>
      </c>
      <c r="CV40" s="552">
        <v>8</v>
      </c>
      <c r="CW40" s="553">
        <v>154</v>
      </c>
      <c r="CX40" s="554">
        <v>7.03</v>
      </c>
      <c r="CY40" s="554">
        <v>2.89</v>
      </c>
      <c r="CZ40" s="508" t="s">
        <v>203</v>
      </c>
      <c r="DA40" s="508" t="s">
        <v>203</v>
      </c>
      <c r="DB40" s="508" t="s">
        <v>203</v>
      </c>
      <c r="DC40" s="508" t="s">
        <v>203</v>
      </c>
      <c r="DD40" s="508" t="s">
        <v>204</v>
      </c>
      <c r="DE40" s="562"/>
      <c r="DF40" s="563">
        <v>0</v>
      </c>
      <c r="DG40" s="84">
        <v>2</v>
      </c>
      <c r="DH40" s="84">
        <v>2</v>
      </c>
      <c r="DI40" s="84">
        <v>3</v>
      </c>
      <c r="DJ40" s="84">
        <v>2</v>
      </c>
      <c r="DK40" s="84">
        <v>2</v>
      </c>
      <c r="DL40" s="84">
        <v>5</v>
      </c>
      <c r="DM40" s="84">
        <v>2</v>
      </c>
    </row>
    <row r="41" spans="1:117" ht="99.95" customHeight="1">
      <c r="A41" s="564">
        <v>13</v>
      </c>
      <c r="B41" s="565">
        <v>172526991</v>
      </c>
      <c r="C41" s="566" t="s">
        <v>896</v>
      </c>
      <c r="D41" s="567" t="s">
        <v>548</v>
      </c>
      <c r="E41" s="568" t="s">
        <v>515</v>
      </c>
      <c r="F41" s="569" t="s">
        <v>544</v>
      </c>
      <c r="G41" s="557" t="s">
        <v>223</v>
      </c>
      <c r="H41" s="558" t="s">
        <v>345</v>
      </c>
      <c r="I41" s="570">
        <v>8.6999999999999993</v>
      </c>
      <c r="J41" s="571">
        <v>7.1</v>
      </c>
      <c r="K41" s="571">
        <v>7.8</v>
      </c>
      <c r="L41" s="571">
        <v>7.4</v>
      </c>
      <c r="M41" s="571">
        <v>7.5</v>
      </c>
      <c r="N41" s="571">
        <v>8.1</v>
      </c>
      <c r="O41" s="571">
        <v>6.3</v>
      </c>
      <c r="P41" s="571">
        <v>6.7</v>
      </c>
      <c r="Q41" s="571">
        <v>7.4</v>
      </c>
      <c r="R41" s="571">
        <v>7.5</v>
      </c>
      <c r="S41" s="571">
        <v>6.8</v>
      </c>
      <c r="T41" s="571">
        <v>7.7</v>
      </c>
      <c r="U41" s="571">
        <v>9</v>
      </c>
      <c r="V41" s="571" t="s">
        <v>201</v>
      </c>
      <c r="W41" s="571">
        <v>6.9</v>
      </c>
      <c r="X41" s="571" t="s">
        <v>201</v>
      </c>
      <c r="Y41" s="571">
        <v>6</v>
      </c>
      <c r="Z41" s="571">
        <v>7.9</v>
      </c>
      <c r="AA41" s="571">
        <v>8.5</v>
      </c>
      <c r="AB41" s="571">
        <v>8.3000000000000007</v>
      </c>
      <c r="AC41" s="571">
        <v>6.5</v>
      </c>
      <c r="AD41" s="571">
        <v>7.6</v>
      </c>
      <c r="AE41" s="569">
        <v>7.9</v>
      </c>
      <c r="AF41" s="570">
        <v>6.2</v>
      </c>
      <c r="AG41" s="571">
        <v>7.1</v>
      </c>
      <c r="AH41" s="571">
        <v>7.4</v>
      </c>
      <c r="AI41" s="571">
        <v>7.2</v>
      </c>
      <c r="AJ41" s="571">
        <v>8.1</v>
      </c>
      <c r="AK41" s="571">
        <v>7.6</v>
      </c>
      <c r="AL41" s="571">
        <v>6.2</v>
      </c>
      <c r="AM41" s="571">
        <v>6.5</v>
      </c>
      <c r="AN41" s="571">
        <v>7.4</v>
      </c>
      <c r="AO41" s="571">
        <v>6.3</v>
      </c>
      <c r="AP41" s="571">
        <v>8</v>
      </c>
      <c r="AQ41" s="571">
        <v>9.1999999999999993</v>
      </c>
      <c r="AR41" s="571">
        <v>9</v>
      </c>
      <c r="AS41" s="571">
        <v>6.1</v>
      </c>
      <c r="AT41" s="571">
        <v>7.3</v>
      </c>
      <c r="AU41" s="571" t="s">
        <v>201</v>
      </c>
      <c r="AV41" s="571">
        <v>6.8</v>
      </c>
      <c r="AW41" s="571">
        <v>6.2</v>
      </c>
      <c r="AX41" s="571">
        <v>7.3</v>
      </c>
      <c r="AY41" s="571">
        <v>8.1999999999999993</v>
      </c>
      <c r="AZ41" s="571">
        <v>8.9</v>
      </c>
      <c r="BA41" s="571">
        <v>6.2</v>
      </c>
      <c r="BB41" s="571">
        <v>9.6</v>
      </c>
      <c r="BC41" s="571">
        <v>7.7</v>
      </c>
      <c r="BD41" s="571">
        <v>6.1</v>
      </c>
      <c r="BE41" s="571">
        <v>6.3</v>
      </c>
      <c r="BF41" s="571">
        <v>6.7</v>
      </c>
      <c r="BG41" s="571">
        <v>0</v>
      </c>
      <c r="BH41" s="571">
        <v>6</v>
      </c>
      <c r="BI41" s="571">
        <v>9.3000000000000007</v>
      </c>
      <c r="BJ41" s="571">
        <v>7.2</v>
      </c>
      <c r="BK41" s="571" t="s">
        <v>201</v>
      </c>
      <c r="BL41" s="569">
        <v>6.1</v>
      </c>
      <c r="BM41" s="570" t="s">
        <v>201</v>
      </c>
      <c r="BN41" s="571">
        <v>7.6</v>
      </c>
      <c r="BO41" s="571">
        <v>6.6</v>
      </c>
      <c r="BP41" s="571" t="s">
        <v>201</v>
      </c>
      <c r="BQ41" s="571" t="s">
        <v>201</v>
      </c>
      <c r="BR41" s="571">
        <v>7.6</v>
      </c>
      <c r="BS41" s="571">
        <v>7.5</v>
      </c>
      <c r="BT41" s="571">
        <v>7.4</v>
      </c>
      <c r="BU41" s="571">
        <v>7.8</v>
      </c>
      <c r="BV41" s="571">
        <v>8</v>
      </c>
      <c r="BW41" s="571">
        <v>6.6</v>
      </c>
      <c r="BX41" s="571">
        <v>9.3000000000000007</v>
      </c>
      <c r="BY41" s="571" t="s">
        <v>201</v>
      </c>
      <c r="BZ41" s="569">
        <v>8.9</v>
      </c>
      <c r="CA41" s="570">
        <v>7.3</v>
      </c>
      <c r="CB41" s="572" t="s">
        <v>201</v>
      </c>
      <c r="CC41" s="573">
        <v>0</v>
      </c>
      <c r="CD41" s="574">
        <v>146</v>
      </c>
      <c r="CE41" s="575">
        <v>146</v>
      </c>
      <c r="CF41" s="576">
        <v>0</v>
      </c>
      <c r="CG41" s="577">
        <v>2</v>
      </c>
      <c r="CH41" s="577">
        <v>0</v>
      </c>
      <c r="CI41" s="578">
        <v>2</v>
      </c>
      <c r="CJ41" s="579">
        <v>151</v>
      </c>
      <c r="CK41" s="580">
        <v>146</v>
      </c>
      <c r="CL41" s="581">
        <v>5</v>
      </c>
      <c r="CM41" s="582">
        <v>148</v>
      </c>
      <c r="CN41" s="583">
        <v>7.32</v>
      </c>
      <c r="CO41" s="584">
        <v>3.07</v>
      </c>
      <c r="CP41" s="585">
        <v>0.01</v>
      </c>
      <c r="CQ41" s="586" t="s">
        <v>258</v>
      </c>
      <c r="CR41" s="587"/>
      <c r="CS41" s="561">
        <v>7.3</v>
      </c>
      <c r="CT41" s="552" t="s">
        <v>201</v>
      </c>
      <c r="CU41" s="552">
        <v>7.3</v>
      </c>
      <c r="CV41" s="552">
        <v>8</v>
      </c>
      <c r="CW41" s="553">
        <v>153</v>
      </c>
      <c r="CX41" s="554">
        <v>7.32</v>
      </c>
      <c r="CY41" s="554">
        <v>3.07</v>
      </c>
      <c r="CZ41" s="508" t="s">
        <v>203</v>
      </c>
      <c r="DA41" s="508" t="s">
        <v>203</v>
      </c>
      <c r="DB41" s="508" t="s">
        <v>203</v>
      </c>
      <c r="DC41" s="508" t="s">
        <v>203</v>
      </c>
      <c r="DD41" s="508" t="s">
        <v>204</v>
      </c>
      <c r="DE41" s="562"/>
      <c r="DF41" s="563">
        <v>0</v>
      </c>
      <c r="DG41" s="84">
        <v>2</v>
      </c>
      <c r="DH41" s="84">
        <v>2</v>
      </c>
      <c r="DI41" s="84">
        <v>3</v>
      </c>
      <c r="DJ41" s="84">
        <v>3</v>
      </c>
      <c r="DK41" s="84">
        <v>2</v>
      </c>
      <c r="DL41" s="84">
        <v>5</v>
      </c>
      <c r="DM41" s="84">
        <v>2</v>
      </c>
    </row>
    <row r="42" spans="1:117" ht="99.95" customHeight="1">
      <c r="A42" s="564">
        <v>14</v>
      </c>
      <c r="B42" s="565">
        <v>172526998</v>
      </c>
      <c r="C42" s="566" t="s">
        <v>897</v>
      </c>
      <c r="D42" s="567" t="s">
        <v>898</v>
      </c>
      <c r="E42" s="568" t="s">
        <v>899</v>
      </c>
      <c r="F42" s="569" t="s">
        <v>900</v>
      </c>
      <c r="G42" s="557" t="s">
        <v>213</v>
      </c>
      <c r="H42" s="558" t="s">
        <v>199</v>
      </c>
      <c r="I42" s="570">
        <v>8.3000000000000007</v>
      </c>
      <c r="J42" s="571">
        <v>5.2</v>
      </c>
      <c r="K42" s="571">
        <v>7.4</v>
      </c>
      <c r="L42" s="571">
        <v>6.6</v>
      </c>
      <c r="M42" s="571">
        <v>6.6</v>
      </c>
      <c r="N42" s="571">
        <v>8.1999999999999993</v>
      </c>
      <c r="O42" s="571">
        <v>5.9</v>
      </c>
      <c r="P42" s="571">
        <v>5.8</v>
      </c>
      <c r="Q42" s="571">
        <v>5.8</v>
      </c>
      <c r="R42" s="571">
        <v>9.1</v>
      </c>
      <c r="S42" s="571">
        <v>9.3000000000000007</v>
      </c>
      <c r="T42" s="571">
        <v>7.9</v>
      </c>
      <c r="U42" s="571">
        <v>9.6999999999999993</v>
      </c>
      <c r="V42" s="571" t="s">
        <v>201</v>
      </c>
      <c r="W42" s="571">
        <v>6.9</v>
      </c>
      <c r="X42" s="571" t="s">
        <v>201</v>
      </c>
      <c r="Y42" s="571">
        <v>8</v>
      </c>
      <c r="Z42" s="571">
        <v>7.3</v>
      </c>
      <c r="AA42" s="571">
        <v>7</v>
      </c>
      <c r="AB42" s="571">
        <v>8.4</v>
      </c>
      <c r="AC42" s="571">
        <v>6.4</v>
      </c>
      <c r="AD42" s="571">
        <v>7.1</v>
      </c>
      <c r="AE42" s="569">
        <v>5.8</v>
      </c>
      <c r="AF42" s="570">
        <v>7.5</v>
      </c>
      <c r="AG42" s="571">
        <v>7.6</v>
      </c>
      <c r="AH42" s="571">
        <v>7.6</v>
      </c>
      <c r="AI42" s="571">
        <v>7.9</v>
      </c>
      <c r="AJ42" s="571">
        <v>7.2</v>
      </c>
      <c r="AK42" s="571">
        <v>6.9</v>
      </c>
      <c r="AL42" s="571">
        <v>9.3000000000000007</v>
      </c>
      <c r="AM42" s="571">
        <v>6.5</v>
      </c>
      <c r="AN42" s="571" t="s">
        <v>201</v>
      </c>
      <c r="AO42" s="571">
        <v>8.1999999999999993</v>
      </c>
      <c r="AP42" s="571">
        <v>8.1999999999999993</v>
      </c>
      <c r="AQ42" s="571">
        <v>8</v>
      </c>
      <c r="AR42" s="571">
        <v>7.3</v>
      </c>
      <c r="AS42" s="571">
        <v>5.7</v>
      </c>
      <c r="AT42" s="571" t="s">
        <v>201</v>
      </c>
      <c r="AU42" s="571">
        <v>6.3</v>
      </c>
      <c r="AV42" s="571">
        <v>6.8</v>
      </c>
      <c r="AW42" s="571">
        <v>6.4</v>
      </c>
      <c r="AX42" s="571">
        <v>6.7</v>
      </c>
      <c r="AY42" s="571">
        <v>8.4</v>
      </c>
      <c r="AZ42" s="571">
        <v>8.5</v>
      </c>
      <c r="BA42" s="571">
        <v>7.9</v>
      </c>
      <c r="BB42" s="571">
        <v>9.4</v>
      </c>
      <c r="BC42" s="571">
        <v>9.1999999999999993</v>
      </c>
      <c r="BD42" s="571">
        <v>4.2</v>
      </c>
      <c r="BE42" s="571">
        <v>5.4</v>
      </c>
      <c r="BF42" s="571">
        <v>5.6</v>
      </c>
      <c r="BG42" s="571">
        <v>6</v>
      </c>
      <c r="BH42" s="571">
        <v>7.2</v>
      </c>
      <c r="BI42" s="571">
        <v>7.5</v>
      </c>
      <c r="BJ42" s="571">
        <v>7.3</v>
      </c>
      <c r="BK42" s="571" t="s">
        <v>201</v>
      </c>
      <c r="BL42" s="569">
        <v>5.8</v>
      </c>
      <c r="BM42" s="570" t="s">
        <v>201</v>
      </c>
      <c r="BN42" s="571">
        <v>7.5</v>
      </c>
      <c r="BO42" s="571">
        <v>6.4</v>
      </c>
      <c r="BP42" s="571" t="s">
        <v>201</v>
      </c>
      <c r="BQ42" s="571" t="s">
        <v>201</v>
      </c>
      <c r="BR42" s="571">
        <v>8.9</v>
      </c>
      <c r="BS42" s="571">
        <v>7.5</v>
      </c>
      <c r="BT42" s="571">
        <v>7.2</v>
      </c>
      <c r="BU42" s="571">
        <v>8.3000000000000007</v>
      </c>
      <c r="BV42" s="571">
        <v>8.1</v>
      </c>
      <c r="BW42" s="571">
        <v>8.4</v>
      </c>
      <c r="BX42" s="571" t="s">
        <v>201</v>
      </c>
      <c r="BY42" s="571">
        <v>5.6</v>
      </c>
      <c r="BZ42" s="569">
        <v>9.1</v>
      </c>
      <c r="CA42" s="570">
        <v>8</v>
      </c>
      <c r="CB42" s="572" t="s">
        <v>201</v>
      </c>
      <c r="CC42" s="573">
        <v>0</v>
      </c>
      <c r="CD42" s="574">
        <v>145</v>
      </c>
      <c r="CE42" s="575">
        <v>145</v>
      </c>
      <c r="CF42" s="576">
        <v>3</v>
      </c>
      <c r="CG42" s="577">
        <v>0</v>
      </c>
      <c r="CH42" s="577">
        <v>0</v>
      </c>
      <c r="CI42" s="578">
        <v>3</v>
      </c>
      <c r="CJ42" s="579">
        <v>151</v>
      </c>
      <c r="CK42" s="580">
        <v>146</v>
      </c>
      <c r="CL42" s="581">
        <v>5</v>
      </c>
      <c r="CM42" s="582">
        <v>148</v>
      </c>
      <c r="CN42" s="583">
        <v>7.21</v>
      </c>
      <c r="CO42" s="584">
        <v>2.98</v>
      </c>
      <c r="CP42" s="585">
        <v>0.02</v>
      </c>
      <c r="CQ42" s="586" t="s">
        <v>258</v>
      </c>
      <c r="CR42" s="587"/>
      <c r="CS42" s="561">
        <v>8</v>
      </c>
      <c r="CT42" s="552" t="s">
        <v>201</v>
      </c>
      <c r="CU42" s="552">
        <v>8</v>
      </c>
      <c r="CV42" s="552">
        <v>7</v>
      </c>
      <c r="CW42" s="553">
        <v>153</v>
      </c>
      <c r="CX42" s="554">
        <v>7.24</v>
      </c>
      <c r="CY42" s="554">
        <v>3</v>
      </c>
      <c r="CZ42" s="508" t="s">
        <v>203</v>
      </c>
      <c r="DA42" s="508" t="s">
        <v>436</v>
      </c>
      <c r="DB42" s="508" t="s">
        <v>203</v>
      </c>
      <c r="DC42" s="508" t="s">
        <v>203</v>
      </c>
      <c r="DD42" s="508" t="s">
        <v>204</v>
      </c>
      <c r="DE42" s="562"/>
      <c r="DF42" s="563">
        <v>0</v>
      </c>
      <c r="DG42" s="84">
        <v>2</v>
      </c>
      <c r="DH42" s="84">
        <v>2</v>
      </c>
      <c r="DI42" s="84">
        <v>3</v>
      </c>
      <c r="DJ42" s="84">
        <v>3</v>
      </c>
      <c r="DK42" s="84">
        <v>2</v>
      </c>
      <c r="DL42" s="84">
        <v>5</v>
      </c>
      <c r="DM42" s="84">
        <v>2</v>
      </c>
    </row>
    <row r="43" spans="1:117" ht="99.95" customHeight="1">
      <c r="A43" s="564">
        <v>15</v>
      </c>
      <c r="B43" s="565">
        <v>172526999</v>
      </c>
      <c r="C43" s="566" t="s">
        <v>901</v>
      </c>
      <c r="D43" s="567" t="s">
        <v>820</v>
      </c>
      <c r="E43" s="568" t="s">
        <v>902</v>
      </c>
      <c r="F43" s="569" t="s">
        <v>903</v>
      </c>
      <c r="G43" s="557" t="s">
        <v>223</v>
      </c>
      <c r="H43" s="558" t="s">
        <v>199</v>
      </c>
      <c r="I43" s="570">
        <v>8.4</v>
      </c>
      <c r="J43" s="571">
        <v>6.1</v>
      </c>
      <c r="K43" s="571">
        <v>7.7</v>
      </c>
      <c r="L43" s="571">
        <v>6.6</v>
      </c>
      <c r="M43" s="571">
        <v>7.4</v>
      </c>
      <c r="N43" s="571">
        <v>8</v>
      </c>
      <c r="O43" s="571">
        <v>5.8</v>
      </c>
      <c r="P43" s="571">
        <v>5.9</v>
      </c>
      <c r="Q43" s="571">
        <v>6.1</v>
      </c>
      <c r="R43" s="571">
        <v>8.1</v>
      </c>
      <c r="S43" s="571">
        <v>9.3000000000000007</v>
      </c>
      <c r="T43" s="571">
        <v>8.1</v>
      </c>
      <c r="U43" s="571">
        <v>8.8000000000000007</v>
      </c>
      <c r="V43" s="571" t="s">
        <v>201</v>
      </c>
      <c r="W43" s="571">
        <v>7.4</v>
      </c>
      <c r="X43" s="571" t="s">
        <v>201</v>
      </c>
      <c r="Y43" s="571">
        <v>7.2</v>
      </c>
      <c r="Z43" s="571">
        <v>6.2</v>
      </c>
      <c r="AA43" s="571">
        <v>6.7</v>
      </c>
      <c r="AB43" s="571">
        <v>7.5</v>
      </c>
      <c r="AC43" s="571">
        <v>5.7</v>
      </c>
      <c r="AD43" s="571">
        <v>6.6</v>
      </c>
      <c r="AE43" s="569">
        <v>7.2</v>
      </c>
      <c r="AF43" s="570">
        <v>6.7</v>
      </c>
      <c r="AG43" s="571">
        <v>6.4</v>
      </c>
      <c r="AH43" s="571">
        <v>8</v>
      </c>
      <c r="AI43" s="571">
        <v>6.6</v>
      </c>
      <c r="AJ43" s="571">
        <v>5.8</v>
      </c>
      <c r="AK43" s="571">
        <v>6.7</v>
      </c>
      <c r="AL43" s="571">
        <v>8.6999999999999993</v>
      </c>
      <c r="AM43" s="571">
        <v>6.4</v>
      </c>
      <c r="AN43" s="571">
        <v>0</v>
      </c>
      <c r="AO43" s="571">
        <v>5.9</v>
      </c>
      <c r="AP43" s="571">
        <v>6.9</v>
      </c>
      <c r="AQ43" s="571">
        <v>8.9</v>
      </c>
      <c r="AR43" s="571">
        <v>7.5</v>
      </c>
      <c r="AS43" s="571">
        <v>4.7</v>
      </c>
      <c r="AT43" s="571" t="s">
        <v>201</v>
      </c>
      <c r="AU43" s="571">
        <v>6.3</v>
      </c>
      <c r="AV43" s="571">
        <v>5.9</v>
      </c>
      <c r="AW43" s="571">
        <v>5.6</v>
      </c>
      <c r="AX43" s="571">
        <v>6.7</v>
      </c>
      <c r="AY43" s="571">
        <v>6.9</v>
      </c>
      <c r="AZ43" s="571">
        <v>8.6</v>
      </c>
      <c r="BA43" s="571">
        <v>7.5</v>
      </c>
      <c r="BB43" s="571">
        <v>9</v>
      </c>
      <c r="BC43" s="571">
        <v>9.1999999999999993</v>
      </c>
      <c r="BD43" s="571">
        <v>4.5</v>
      </c>
      <c r="BE43" s="571">
        <v>0</v>
      </c>
      <c r="BF43" s="571" t="s">
        <v>201</v>
      </c>
      <c r="BG43" s="571">
        <v>5.2</v>
      </c>
      <c r="BH43" s="571">
        <v>6.5</v>
      </c>
      <c r="BI43" s="571">
        <v>7.4</v>
      </c>
      <c r="BJ43" s="571">
        <v>6.9</v>
      </c>
      <c r="BK43" s="571">
        <v>7.3</v>
      </c>
      <c r="BL43" s="569">
        <v>0</v>
      </c>
      <c r="BM43" s="570" t="s">
        <v>201</v>
      </c>
      <c r="BN43" s="571">
        <v>7.6</v>
      </c>
      <c r="BO43" s="571">
        <v>6.7</v>
      </c>
      <c r="BP43" s="571" t="s">
        <v>201</v>
      </c>
      <c r="BQ43" s="571" t="s">
        <v>201</v>
      </c>
      <c r="BR43" s="571">
        <v>8</v>
      </c>
      <c r="BS43" s="571">
        <v>6.8</v>
      </c>
      <c r="BT43" s="571">
        <v>6.4</v>
      </c>
      <c r="BU43" s="571">
        <v>6.5</v>
      </c>
      <c r="BV43" s="571">
        <v>7.7</v>
      </c>
      <c r="BW43" s="571">
        <v>7.2</v>
      </c>
      <c r="BX43" s="571" t="s">
        <v>201</v>
      </c>
      <c r="BY43" s="571">
        <v>6.1</v>
      </c>
      <c r="BZ43" s="569">
        <v>9.1</v>
      </c>
      <c r="CA43" s="570">
        <v>0</v>
      </c>
      <c r="CB43" s="572" t="s">
        <v>201</v>
      </c>
      <c r="CC43" s="573">
        <v>0</v>
      </c>
      <c r="CD43" s="574">
        <v>142</v>
      </c>
      <c r="CE43" s="575">
        <v>142</v>
      </c>
      <c r="CF43" s="576">
        <v>0</v>
      </c>
      <c r="CG43" s="577">
        <v>7</v>
      </c>
      <c r="CH43" s="577">
        <v>0</v>
      </c>
      <c r="CI43" s="578">
        <v>7</v>
      </c>
      <c r="CJ43" s="579">
        <v>151</v>
      </c>
      <c r="CK43" s="580">
        <v>146</v>
      </c>
      <c r="CL43" s="581">
        <v>5</v>
      </c>
      <c r="CM43" s="582">
        <v>149</v>
      </c>
      <c r="CN43" s="583">
        <v>6.69</v>
      </c>
      <c r="CO43" s="584">
        <v>2.73</v>
      </c>
      <c r="CP43" s="585">
        <v>0.05</v>
      </c>
      <c r="CQ43" s="586" t="s">
        <v>258</v>
      </c>
      <c r="CR43" s="587"/>
      <c r="CS43" s="561">
        <v>0</v>
      </c>
      <c r="CT43" s="552" t="s">
        <v>201</v>
      </c>
      <c r="CU43" s="552">
        <v>0</v>
      </c>
      <c r="CV43" s="552"/>
      <c r="CW43" s="553">
        <v>154</v>
      </c>
      <c r="CX43" s="554">
        <v>6.47</v>
      </c>
      <c r="CY43" s="554">
        <v>2.64</v>
      </c>
      <c r="CZ43" s="508" t="s">
        <v>203</v>
      </c>
      <c r="DA43" s="508" t="s">
        <v>203</v>
      </c>
      <c r="DB43" s="508" t="s">
        <v>203</v>
      </c>
      <c r="DC43" s="508" t="s">
        <v>203</v>
      </c>
      <c r="DD43" s="508" t="s">
        <v>204</v>
      </c>
      <c r="DE43" s="562"/>
      <c r="DF43" s="563">
        <v>0</v>
      </c>
      <c r="DG43" s="84">
        <v>2</v>
      </c>
      <c r="DH43" s="84">
        <v>2</v>
      </c>
      <c r="DI43" s="84">
        <v>3</v>
      </c>
      <c r="DJ43" s="84">
        <v>2</v>
      </c>
      <c r="DK43" s="84">
        <v>2</v>
      </c>
      <c r="DL43" s="84">
        <v>5</v>
      </c>
      <c r="DM43" s="84">
        <v>2</v>
      </c>
    </row>
    <row r="44" spans="1:117" s="556" customFormat="1" ht="99.95" hidden="1" customHeight="1">
      <c r="A44" s="925" t="s">
        <v>439</v>
      </c>
      <c r="B44" s="926"/>
      <c r="C44" s="926"/>
      <c r="D44" s="926"/>
      <c r="E44" s="926"/>
      <c r="F44" s="926"/>
      <c r="G44" s="927"/>
      <c r="H44" s="927"/>
      <c r="I44" s="926"/>
      <c r="J44" s="926"/>
      <c r="K44" s="926"/>
      <c r="L44" s="926"/>
      <c r="M44" s="926"/>
      <c r="N44" s="926"/>
      <c r="O44" s="926"/>
      <c r="P44" s="926"/>
      <c r="Q44" s="926"/>
      <c r="R44" s="926"/>
      <c r="S44" s="926"/>
      <c r="T44" s="926"/>
      <c r="U44" s="926"/>
      <c r="V44" s="926"/>
      <c r="W44" s="926"/>
      <c r="X44" s="926"/>
      <c r="Y44" s="926"/>
      <c r="Z44" s="926"/>
      <c r="AA44" s="926"/>
      <c r="AB44" s="926"/>
      <c r="AC44" s="926"/>
      <c r="AD44" s="926"/>
      <c r="AE44" s="926"/>
      <c r="AF44" s="926"/>
      <c r="AG44" s="926"/>
      <c r="AH44" s="926"/>
      <c r="AI44" s="926"/>
      <c r="AJ44" s="926"/>
      <c r="AK44" s="926"/>
      <c r="AL44" s="926"/>
      <c r="AM44" s="926"/>
      <c r="AN44" s="926"/>
      <c r="AO44" s="926"/>
      <c r="AP44" s="926"/>
      <c r="AQ44" s="926"/>
      <c r="AR44" s="926"/>
      <c r="AS44" s="926"/>
      <c r="AT44" s="926"/>
      <c r="AU44" s="926"/>
      <c r="AV44" s="926"/>
      <c r="AW44" s="926"/>
      <c r="AX44" s="926"/>
      <c r="AY44" s="926"/>
      <c r="AZ44" s="926"/>
      <c r="BA44" s="926"/>
      <c r="BB44" s="926"/>
      <c r="BC44" s="926"/>
      <c r="BD44" s="926"/>
      <c r="BE44" s="926"/>
      <c r="BF44" s="926"/>
      <c r="BG44" s="926"/>
      <c r="BH44" s="926"/>
      <c r="BI44" s="926"/>
      <c r="BJ44" s="926"/>
      <c r="BK44" s="926"/>
      <c r="BL44" s="926"/>
      <c r="BM44" s="926"/>
      <c r="BN44" s="926"/>
      <c r="BO44" s="926"/>
      <c r="BP44" s="926"/>
      <c r="BQ44" s="926"/>
      <c r="BR44" s="926"/>
      <c r="BS44" s="926"/>
      <c r="BT44" s="926"/>
      <c r="BU44" s="926"/>
      <c r="BV44" s="926"/>
      <c r="BW44" s="926"/>
      <c r="BX44" s="926"/>
      <c r="BY44" s="926"/>
      <c r="BZ44" s="926"/>
      <c r="CA44" s="926"/>
      <c r="CB44" s="926"/>
      <c r="CC44" s="926"/>
      <c r="CD44" s="926"/>
      <c r="CE44" s="926"/>
      <c r="CF44" s="926"/>
      <c r="CG44" s="926"/>
      <c r="CH44" s="926"/>
      <c r="CI44" s="926"/>
      <c r="CJ44" s="926"/>
      <c r="CK44" s="926"/>
      <c r="CL44" s="926"/>
      <c r="CM44" s="926"/>
      <c r="CN44" s="926"/>
      <c r="CO44" s="926"/>
      <c r="CP44" s="926"/>
      <c r="CQ44" s="926"/>
      <c r="CR44" s="928"/>
      <c r="CS44" s="552"/>
      <c r="CT44" s="552"/>
      <c r="CU44" s="552"/>
      <c r="CV44" s="552"/>
      <c r="CW44" s="553"/>
      <c r="CX44" s="554"/>
      <c r="CY44" s="554"/>
      <c r="CZ44" s="554"/>
      <c r="DA44" s="554"/>
      <c r="DB44" s="554"/>
      <c r="DC44" s="554"/>
      <c r="DD44" s="554"/>
      <c r="DE44" s="554"/>
      <c r="DF44" s="554"/>
      <c r="DG44" s="555"/>
      <c r="DH44" s="555"/>
      <c r="DI44" s="555"/>
      <c r="DJ44" s="555"/>
      <c r="DK44" s="555"/>
      <c r="DL44" s="555"/>
      <c r="DM44" s="555"/>
    </row>
    <row r="45" spans="1:117" ht="99.95" hidden="1" customHeight="1">
      <c r="A45" s="564">
        <v>1</v>
      </c>
      <c r="B45" s="565">
        <v>172528876</v>
      </c>
      <c r="C45" s="566" t="s">
        <v>904</v>
      </c>
      <c r="D45" s="567" t="s">
        <v>905</v>
      </c>
      <c r="E45" s="568" t="s">
        <v>905</v>
      </c>
      <c r="F45" s="569" t="s">
        <v>222</v>
      </c>
      <c r="G45" s="557" t="s">
        <v>198</v>
      </c>
      <c r="H45" s="558" t="s">
        <v>345</v>
      </c>
      <c r="I45" s="570">
        <v>8.1</v>
      </c>
      <c r="J45" s="571">
        <v>7</v>
      </c>
      <c r="K45" s="571">
        <v>5.9</v>
      </c>
      <c r="L45" s="571" t="s">
        <v>200</v>
      </c>
      <c r="M45" s="571" t="s">
        <v>200</v>
      </c>
      <c r="N45" s="571">
        <v>8.5</v>
      </c>
      <c r="O45" s="571">
        <v>9</v>
      </c>
      <c r="P45" s="571">
        <v>8.6</v>
      </c>
      <c r="Q45" s="571">
        <v>7.8</v>
      </c>
      <c r="R45" s="571">
        <v>8.1</v>
      </c>
      <c r="S45" s="571">
        <v>8</v>
      </c>
      <c r="T45" s="571">
        <v>6</v>
      </c>
      <c r="U45" s="571">
        <v>9.5</v>
      </c>
      <c r="V45" s="571" t="s">
        <v>201</v>
      </c>
      <c r="W45" s="571">
        <v>7.2</v>
      </c>
      <c r="X45" s="571">
        <v>8</v>
      </c>
      <c r="Y45" s="571">
        <v>8.3000000000000007</v>
      </c>
      <c r="Z45" s="571" t="s">
        <v>201</v>
      </c>
      <c r="AA45" s="571">
        <v>8.1</v>
      </c>
      <c r="AB45" s="571">
        <v>7.6</v>
      </c>
      <c r="AC45" s="571">
        <v>5.7</v>
      </c>
      <c r="AD45" s="571">
        <v>6.8</v>
      </c>
      <c r="AE45" s="569">
        <v>7.6</v>
      </c>
      <c r="AF45" s="570">
        <v>9.3000000000000007</v>
      </c>
      <c r="AG45" s="571">
        <v>8.1999999999999993</v>
      </c>
      <c r="AH45" s="571">
        <v>8.8000000000000007</v>
      </c>
      <c r="AI45" s="571">
        <v>7.7</v>
      </c>
      <c r="AJ45" s="571">
        <v>7.2</v>
      </c>
      <c r="AK45" s="571">
        <v>7.5</v>
      </c>
      <c r="AL45" s="571">
        <v>8.3000000000000007</v>
      </c>
      <c r="AM45" s="571">
        <v>8</v>
      </c>
      <c r="AN45" s="571">
        <v>6.8</v>
      </c>
      <c r="AO45" s="571">
        <v>7.2</v>
      </c>
      <c r="AP45" s="571">
        <v>6.1</v>
      </c>
      <c r="AQ45" s="571">
        <v>9.1</v>
      </c>
      <c r="AR45" s="571">
        <v>7.5</v>
      </c>
      <c r="AS45" s="571">
        <v>8</v>
      </c>
      <c r="AT45" s="571">
        <v>6.8</v>
      </c>
      <c r="AU45" s="571" t="s">
        <v>201</v>
      </c>
      <c r="AV45" s="571">
        <v>6.7</v>
      </c>
      <c r="AW45" s="571">
        <v>6.8</v>
      </c>
      <c r="AX45" s="571">
        <v>8.1999999999999993</v>
      </c>
      <c r="AY45" s="571">
        <v>8.3000000000000007</v>
      </c>
      <c r="AZ45" s="571">
        <v>8</v>
      </c>
      <c r="BA45" s="571">
        <v>8.6</v>
      </c>
      <c r="BB45" s="571">
        <v>7.5</v>
      </c>
      <c r="BC45" s="571">
        <v>7.7</v>
      </c>
      <c r="BD45" s="571">
        <v>7.5</v>
      </c>
      <c r="BE45" s="571">
        <v>7.1</v>
      </c>
      <c r="BF45" s="571">
        <v>8.9</v>
      </c>
      <c r="BG45" s="571">
        <v>6.8</v>
      </c>
      <c r="BH45" s="571">
        <v>7.4</v>
      </c>
      <c r="BI45" s="571">
        <v>9.4</v>
      </c>
      <c r="BJ45" s="571">
        <v>7.5</v>
      </c>
      <c r="BK45" s="571" t="s">
        <v>201</v>
      </c>
      <c r="BL45" s="569">
        <v>6.9</v>
      </c>
      <c r="BM45" s="570" t="s">
        <v>201</v>
      </c>
      <c r="BN45" s="571">
        <v>9.5</v>
      </c>
      <c r="BO45" s="571">
        <v>7.8</v>
      </c>
      <c r="BP45" s="571" t="s">
        <v>201</v>
      </c>
      <c r="BQ45" s="571" t="s">
        <v>201</v>
      </c>
      <c r="BR45" s="571">
        <v>7.7</v>
      </c>
      <c r="BS45" s="571">
        <v>7.7</v>
      </c>
      <c r="BT45" s="571">
        <v>6</v>
      </c>
      <c r="BU45" s="571">
        <v>6.8</v>
      </c>
      <c r="BV45" s="571">
        <v>6.7</v>
      </c>
      <c r="BW45" s="571">
        <v>6</v>
      </c>
      <c r="BX45" s="571">
        <v>8.6</v>
      </c>
      <c r="BY45" s="571" t="s">
        <v>201</v>
      </c>
      <c r="BZ45" s="569">
        <v>8.6</v>
      </c>
      <c r="CA45" s="570" t="s">
        <v>201</v>
      </c>
      <c r="CB45" s="572">
        <v>8.5</v>
      </c>
      <c r="CC45" s="573">
        <v>4</v>
      </c>
      <c r="CD45" s="574">
        <v>144</v>
      </c>
      <c r="CE45" s="575">
        <v>148</v>
      </c>
      <c r="CF45" s="576">
        <v>0</v>
      </c>
      <c r="CG45" s="577">
        <v>0</v>
      </c>
      <c r="CH45" s="577">
        <v>0</v>
      </c>
      <c r="CI45" s="578">
        <v>0</v>
      </c>
      <c r="CJ45" s="579">
        <v>151</v>
      </c>
      <c r="CK45" s="580">
        <v>146</v>
      </c>
      <c r="CL45" s="581">
        <v>5</v>
      </c>
      <c r="CM45" s="582">
        <v>148</v>
      </c>
      <c r="CN45" s="583">
        <v>7.63</v>
      </c>
      <c r="CO45" s="584">
        <v>3.26</v>
      </c>
      <c r="CP45" s="585">
        <v>0</v>
      </c>
      <c r="CQ45" s="586" t="s">
        <v>628</v>
      </c>
      <c r="CR45" s="587"/>
      <c r="CS45" s="561" t="s">
        <v>201</v>
      </c>
      <c r="CT45" s="552">
        <v>8.5</v>
      </c>
      <c r="CU45" s="552">
        <v>8.5</v>
      </c>
      <c r="CV45" s="552">
        <v>8</v>
      </c>
      <c r="CW45" s="553">
        <v>153</v>
      </c>
      <c r="CX45" s="554">
        <v>7.66</v>
      </c>
      <c r="CY45" s="554">
        <v>3.29</v>
      </c>
      <c r="CZ45" s="508" t="s">
        <v>203</v>
      </c>
      <c r="DA45" s="508" t="s">
        <v>203</v>
      </c>
      <c r="DB45" s="508" t="s">
        <v>203</v>
      </c>
      <c r="DC45" s="508" t="s">
        <v>203</v>
      </c>
      <c r="DD45" s="508" t="s">
        <v>204</v>
      </c>
      <c r="DE45" s="562"/>
      <c r="DF45" s="563">
        <v>0</v>
      </c>
      <c r="DG45" s="84">
        <v>2</v>
      </c>
      <c r="DH45" s="84">
        <v>2</v>
      </c>
      <c r="DI45" s="84">
        <v>3</v>
      </c>
      <c r="DJ45" s="84">
        <v>3</v>
      </c>
      <c r="DK45" s="84">
        <v>2</v>
      </c>
      <c r="DL45" s="84">
        <v>5</v>
      </c>
      <c r="DM45" s="84">
        <v>2</v>
      </c>
    </row>
    <row r="46" spans="1:117" ht="99.95" hidden="1" customHeight="1">
      <c r="A46" s="564">
        <v>2</v>
      </c>
      <c r="B46" s="565">
        <v>172527000</v>
      </c>
      <c r="C46" s="566" t="s">
        <v>906</v>
      </c>
      <c r="D46" s="567" t="s">
        <v>907</v>
      </c>
      <c r="E46" s="568" t="s">
        <v>534</v>
      </c>
      <c r="F46" s="569" t="s">
        <v>908</v>
      </c>
      <c r="G46" s="557" t="s">
        <v>223</v>
      </c>
      <c r="H46" s="558" t="s">
        <v>345</v>
      </c>
      <c r="I46" s="570">
        <v>8.9</v>
      </c>
      <c r="J46" s="571">
        <v>6.9</v>
      </c>
      <c r="K46" s="571">
        <v>7.8</v>
      </c>
      <c r="L46" s="571" t="s">
        <v>200</v>
      </c>
      <c r="M46" s="571" t="s">
        <v>200</v>
      </c>
      <c r="N46" s="571">
        <v>8.1999999999999993</v>
      </c>
      <c r="O46" s="571">
        <v>7.4</v>
      </c>
      <c r="P46" s="571">
        <v>6.3</v>
      </c>
      <c r="Q46" s="571">
        <v>6.2</v>
      </c>
      <c r="R46" s="571">
        <v>8.1999999999999993</v>
      </c>
      <c r="S46" s="571">
        <v>6</v>
      </c>
      <c r="T46" s="571">
        <v>8.3000000000000007</v>
      </c>
      <c r="U46" s="571">
        <v>9.9</v>
      </c>
      <c r="V46" s="571" t="s">
        <v>201</v>
      </c>
      <c r="W46" s="571">
        <v>4.5999999999999996</v>
      </c>
      <c r="X46" s="571" t="s">
        <v>201</v>
      </c>
      <c r="Y46" s="571">
        <v>5.3</v>
      </c>
      <c r="Z46" s="571">
        <v>6.6</v>
      </c>
      <c r="AA46" s="571">
        <v>7.4</v>
      </c>
      <c r="AB46" s="571">
        <v>6</v>
      </c>
      <c r="AC46" s="571">
        <v>5.9</v>
      </c>
      <c r="AD46" s="571">
        <v>7.6</v>
      </c>
      <c r="AE46" s="569">
        <v>5.9</v>
      </c>
      <c r="AF46" s="570">
        <v>7.1</v>
      </c>
      <c r="AG46" s="571">
        <v>7</v>
      </c>
      <c r="AH46" s="571">
        <v>8.1999999999999993</v>
      </c>
      <c r="AI46" s="571">
        <v>7.9</v>
      </c>
      <c r="AJ46" s="571">
        <v>7.2</v>
      </c>
      <c r="AK46" s="571">
        <v>7.7</v>
      </c>
      <c r="AL46" s="571">
        <v>7.1</v>
      </c>
      <c r="AM46" s="571">
        <v>6.7</v>
      </c>
      <c r="AN46" s="571">
        <v>8</v>
      </c>
      <c r="AO46" s="571">
        <v>6.3</v>
      </c>
      <c r="AP46" s="571">
        <v>7.4</v>
      </c>
      <c r="AQ46" s="571">
        <v>6.5</v>
      </c>
      <c r="AR46" s="571">
        <v>6.8</v>
      </c>
      <c r="AS46" s="571">
        <v>5.2</v>
      </c>
      <c r="AT46" s="571">
        <v>8.1</v>
      </c>
      <c r="AU46" s="571" t="s">
        <v>201</v>
      </c>
      <c r="AV46" s="571">
        <v>5.8</v>
      </c>
      <c r="AW46" s="571">
        <v>6.6</v>
      </c>
      <c r="AX46" s="571">
        <v>7.4</v>
      </c>
      <c r="AY46" s="571">
        <v>8</v>
      </c>
      <c r="AZ46" s="571">
        <v>8.8000000000000007</v>
      </c>
      <c r="BA46" s="571">
        <v>7.2</v>
      </c>
      <c r="BB46" s="571">
        <v>8.6</v>
      </c>
      <c r="BC46" s="571">
        <v>6.4</v>
      </c>
      <c r="BD46" s="571">
        <v>5.5</v>
      </c>
      <c r="BE46" s="571">
        <v>4.7</v>
      </c>
      <c r="BF46" s="571">
        <v>5.6</v>
      </c>
      <c r="BG46" s="571">
        <v>5.6</v>
      </c>
      <c r="BH46" s="571">
        <v>6.6</v>
      </c>
      <c r="BI46" s="571">
        <v>7</v>
      </c>
      <c r="BJ46" s="571">
        <v>7.4</v>
      </c>
      <c r="BK46" s="571" t="s">
        <v>201</v>
      </c>
      <c r="BL46" s="569">
        <v>5.6</v>
      </c>
      <c r="BM46" s="570" t="s">
        <v>201</v>
      </c>
      <c r="BN46" s="571">
        <v>5.4</v>
      </c>
      <c r="BO46" s="571">
        <v>6.3</v>
      </c>
      <c r="BP46" s="571" t="s">
        <v>201</v>
      </c>
      <c r="BQ46" s="571" t="s">
        <v>201</v>
      </c>
      <c r="BR46" s="571">
        <v>7.7</v>
      </c>
      <c r="BS46" s="571">
        <v>6.9</v>
      </c>
      <c r="BT46" s="571">
        <v>7.1</v>
      </c>
      <c r="BU46" s="571">
        <v>6.1</v>
      </c>
      <c r="BV46" s="571">
        <v>8</v>
      </c>
      <c r="BW46" s="571">
        <v>7.6</v>
      </c>
      <c r="BX46" s="571" t="s">
        <v>201</v>
      </c>
      <c r="BY46" s="571">
        <v>5.7</v>
      </c>
      <c r="BZ46" s="569">
        <v>8.6999999999999993</v>
      </c>
      <c r="CA46" s="570">
        <v>7.5</v>
      </c>
      <c r="CB46" s="572" t="s">
        <v>201</v>
      </c>
      <c r="CC46" s="573">
        <v>4</v>
      </c>
      <c r="CD46" s="574">
        <v>144</v>
      </c>
      <c r="CE46" s="575">
        <v>148</v>
      </c>
      <c r="CF46" s="576">
        <v>0</v>
      </c>
      <c r="CG46" s="577">
        <v>0</v>
      </c>
      <c r="CH46" s="577">
        <v>0</v>
      </c>
      <c r="CI46" s="578">
        <v>0</v>
      </c>
      <c r="CJ46" s="579">
        <v>151</v>
      </c>
      <c r="CK46" s="580">
        <v>146</v>
      </c>
      <c r="CL46" s="581">
        <v>5</v>
      </c>
      <c r="CM46" s="582">
        <v>148</v>
      </c>
      <c r="CN46" s="583">
        <v>6.97</v>
      </c>
      <c r="CO46" s="584">
        <v>2.84</v>
      </c>
      <c r="CP46" s="585">
        <v>0</v>
      </c>
      <c r="CQ46" s="586" t="s">
        <v>618</v>
      </c>
      <c r="CR46" s="587"/>
      <c r="CS46" s="561">
        <v>7.5</v>
      </c>
      <c r="CT46" s="552" t="s">
        <v>201</v>
      </c>
      <c r="CU46" s="552">
        <v>7.5</v>
      </c>
      <c r="CV46" s="552">
        <v>6.3</v>
      </c>
      <c r="CW46" s="553">
        <v>153</v>
      </c>
      <c r="CX46" s="554">
        <v>6.98</v>
      </c>
      <c r="CY46" s="554">
        <v>2.85</v>
      </c>
      <c r="CZ46" s="508" t="s">
        <v>203</v>
      </c>
      <c r="DA46" s="508" t="s">
        <v>203</v>
      </c>
      <c r="DB46" s="508" t="s">
        <v>203</v>
      </c>
      <c r="DC46" s="508" t="s">
        <v>203</v>
      </c>
      <c r="DD46" s="508" t="s">
        <v>204</v>
      </c>
      <c r="DE46" s="562"/>
      <c r="DF46" s="563">
        <v>0</v>
      </c>
      <c r="DG46" s="84">
        <v>2</v>
      </c>
      <c r="DH46" s="84">
        <v>2</v>
      </c>
      <c r="DI46" s="84">
        <v>3</v>
      </c>
      <c r="DJ46" s="84">
        <v>3</v>
      </c>
      <c r="DK46" s="84">
        <v>2</v>
      </c>
      <c r="DL46" s="84">
        <v>5</v>
      </c>
      <c r="DM46" s="84">
        <v>2</v>
      </c>
    </row>
    <row r="47" spans="1:117" ht="99.95" hidden="1" customHeight="1">
      <c r="A47" s="564">
        <v>3</v>
      </c>
      <c r="B47" s="565">
        <v>172526992</v>
      </c>
      <c r="C47" s="566" t="s">
        <v>909</v>
      </c>
      <c r="D47" s="567" t="s">
        <v>730</v>
      </c>
      <c r="E47" s="568" t="s">
        <v>690</v>
      </c>
      <c r="F47" s="569" t="s">
        <v>910</v>
      </c>
      <c r="G47" s="557" t="s">
        <v>223</v>
      </c>
      <c r="H47" s="558" t="s">
        <v>345</v>
      </c>
      <c r="I47" s="570">
        <v>8.6</v>
      </c>
      <c r="J47" s="571">
        <v>7.3</v>
      </c>
      <c r="K47" s="571">
        <v>7.4</v>
      </c>
      <c r="L47" s="571" t="s">
        <v>200</v>
      </c>
      <c r="M47" s="571" t="s">
        <v>200</v>
      </c>
      <c r="N47" s="571">
        <v>8</v>
      </c>
      <c r="O47" s="571">
        <v>8.3000000000000007</v>
      </c>
      <c r="P47" s="571">
        <v>7.1</v>
      </c>
      <c r="Q47" s="571">
        <v>7.5</v>
      </c>
      <c r="R47" s="571">
        <v>9.5</v>
      </c>
      <c r="S47" s="571">
        <v>8.6</v>
      </c>
      <c r="T47" s="571">
        <v>8.4</v>
      </c>
      <c r="U47" s="571">
        <v>9.9</v>
      </c>
      <c r="V47" s="571" t="s">
        <v>201</v>
      </c>
      <c r="W47" s="571">
        <v>7.7</v>
      </c>
      <c r="X47" s="571" t="s">
        <v>201</v>
      </c>
      <c r="Y47" s="571">
        <v>8.5</v>
      </c>
      <c r="Z47" s="571">
        <v>7.9</v>
      </c>
      <c r="AA47" s="571">
        <v>7.9</v>
      </c>
      <c r="AB47" s="571">
        <v>8.8000000000000007</v>
      </c>
      <c r="AC47" s="571">
        <v>5.7</v>
      </c>
      <c r="AD47" s="571">
        <v>7.7</v>
      </c>
      <c r="AE47" s="569">
        <v>8.3000000000000007</v>
      </c>
      <c r="AF47" s="570">
        <v>7.4</v>
      </c>
      <c r="AG47" s="571">
        <v>7.9</v>
      </c>
      <c r="AH47" s="571">
        <v>8.1</v>
      </c>
      <c r="AI47" s="571">
        <v>7.1</v>
      </c>
      <c r="AJ47" s="571">
        <v>9</v>
      </c>
      <c r="AK47" s="571">
        <v>9.5</v>
      </c>
      <c r="AL47" s="571">
        <v>9.1999999999999993</v>
      </c>
      <c r="AM47" s="571">
        <v>7.6</v>
      </c>
      <c r="AN47" s="571">
        <v>7.6</v>
      </c>
      <c r="AO47" s="571">
        <v>7.4</v>
      </c>
      <c r="AP47" s="571">
        <v>9.5</v>
      </c>
      <c r="AQ47" s="571">
        <v>9.1999999999999993</v>
      </c>
      <c r="AR47" s="571">
        <v>9</v>
      </c>
      <c r="AS47" s="571">
        <v>6.3</v>
      </c>
      <c r="AT47" s="571" t="s">
        <v>201</v>
      </c>
      <c r="AU47" s="571">
        <v>8.3000000000000007</v>
      </c>
      <c r="AV47" s="571">
        <v>7.1</v>
      </c>
      <c r="AW47" s="571">
        <v>7</v>
      </c>
      <c r="AX47" s="571">
        <v>8.5</v>
      </c>
      <c r="AY47" s="571">
        <v>8.1</v>
      </c>
      <c r="AZ47" s="571">
        <v>9</v>
      </c>
      <c r="BA47" s="571">
        <v>7.4</v>
      </c>
      <c r="BB47" s="571">
        <v>8.9</v>
      </c>
      <c r="BC47" s="571">
        <v>8.6999999999999993</v>
      </c>
      <c r="BD47" s="571">
        <v>6.6</v>
      </c>
      <c r="BE47" s="571">
        <v>6.7</v>
      </c>
      <c r="BF47" s="571">
        <v>7.3</v>
      </c>
      <c r="BG47" s="571">
        <v>6.4</v>
      </c>
      <c r="BH47" s="571">
        <v>7.9</v>
      </c>
      <c r="BI47" s="571">
        <v>7.4</v>
      </c>
      <c r="BJ47" s="571">
        <v>8.6</v>
      </c>
      <c r="BK47" s="571" t="s">
        <v>201</v>
      </c>
      <c r="BL47" s="569">
        <v>8.8000000000000007</v>
      </c>
      <c r="BM47" s="570" t="s">
        <v>201</v>
      </c>
      <c r="BN47" s="571">
        <v>8.1999999999999993</v>
      </c>
      <c r="BO47" s="571">
        <v>7.6</v>
      </c>
      <c r="BP47" s="571" t="s">
        <v>201</v>
      </c>
      <c r="BQ47" s="571" t="s">
        <v>201</v>
      </c>
      <c r="BR47" s="571">
        <v>7.7</v>
      </c>
      <c r="BS47" s="571">
        <v>8.6999999999999993</v>
      </c>
      <c r="BT47" s="571">
        <v>9.3000000000000007</v>
      </c>
      <c r="BU47" s="571">
        <v>8.4</v>
      </c>
      <c r="BV47" s="571">
        <v>9.1999999999999993</v>
      </c>
      <c r="BW47" s="571">
        <v>7.7</v>
      </c>
      <c r="BX47" s="571" t="s">
        <v>201</v>
      </c>
      <c r="BY47" s="571">
        <v>7.6</v>
      </c>
      <c r="BZ47" s="569">
        <v>9.1</v>
      </c>
      <c r="CA47" s="570" t="s">
        <v>201</v>
      </c>
      <c r="CB47" s="572">
        <v>8.6</v>
      </c>
      <c r="CC47" s="573">
        <v>4</v>
      </c>
      <c r="CD47" s="574">
        <v>144</v>
      </c>
      <c r="CE47" s="575">
        <v>148</v>
      </c>
      <c r="CF47" s="576">
        <v>0</v>
      </c>
      <c r="CG47" s="577">
        <v>0</v>
      </c>
      <c r="CH47" s="577">
        <v>0</v>
      </c>
      <c r="CI47" s="578">
        <v>0</v>
      </c>
      <c r="CJ47" s="579">
        <v>151</v>
      </c>
      <c r="CK47" s="580">
        <v>146</v>
      </c>
      <c r="CL47" s="581">
        <v>5</v>
      </c>
      <c r="CM47" s="582">
        <v>148</v>
      </c>
      <c r="CN47" s="583">
        <v>8.08</v>
      </c>
      <c r="CO47" s="584">
        <v>3.5</v>
      </c>
      <c r="CP47" s="585">
        <v>0</v>
      </c>
      <c r="CQ47" s="586" t="s">
        <v>628</v>
      </c>
      <c r="CR47" s="587"/>
      <c r="CS47" s="561" t="s">
        <v>201</v>
      </c>
      <c r="CT47" s="552">
        <v>8.6</v>
      </c>
      <c r="CU47" s="552">
        <v>8.6</v>
      </c>
      <c r="CV47" s="552">
        <v>7.5</v>
      </c>
      <c r="CW47" s="553">
        <v>153</v>
      </c>
      <c r="CX47" s="554">
        <v>8.1</v>
      </c>
      <c r="CY47" s="554">
        <v>3.51</v>
      </c>
      <c r="CZ47" s="508" t="s">
        <v>203</v>
      </c>
      <c r="DA47" s="508" t="s">
        <v>203</v>
      </c>
      <c r="DB47" s="508" t="s">
        <v>203</v>
      </c>
      <c r="DC47" s="508" t="s">
        <v>203</v>
      </c>
      <c r="DD47" s="508" t="s">
        <v>204</v>
      </c>
      <c r="DE47" s="562"/>
      <c r="DF47" s="563">
        <v>0</v>
      </c>
      <c r="DG47" s="84">
        <v>2</v>
      </c>
      <c r="DH47" s="84">
        <v>2</v>
      </c>
      <c r="DI47" s="84">
        <v>3</v>
      </c>
      <c r="DJ47" s="84">
        <v>3</v>
      </c>
      <c r="DK47" s="84">
        <v>2</v>
      </c>
      <c r="DL47" s="84">
        <v>5</v>
      </c>
      <c r="DM47" s="84">
        <v>2</v>
      </c>
    </row>
    <row r="48" spans="1:117" ht="99.95" hidden="1" customHeight="1">
      <c r="A48" s="564">
        <v>4</v>
      </c>
      <c r="B48" s="565">
        <v>172526988</v>
      </c>
      <c r="C48" s="566" t="s">
        <v>911</v>
      </c>
      <c r="D48" s="567" t="s">
        <v>891</v>
      </c>
      <c r="E48" s="568" t="s">
        <v>912</v>
      </c>
      <c r="F48" s="569" t="s">
        <v>913</v>
      </c>
      <c r="G48" s="557" t="s">
        <v>213</v>
      </c>
      <c r="H48" s="558" t="s">
        <v>345</v>
      </c>
      <c r="I48" s="570">
        <v>9.1</v>
      </c>
      <c r="J48" s="571">
        <v>7.6</v>
      </c>
      <c r="K48" s="571">
        <v>7.8</v>
      </c>
      <c r="L48" s="571" t="s">
        <v>200</v>
      </c>
      <c r="M48" s="571" t="s">
        <v>200</v>
      </c>
      <c r="N48" s="571">
        <v>8.1999999999999993</v>
      </c>
      <c r="O48" s="571">
        <v>8.1999999999999993</v>
      </c>
      <c r="P48" s="571">
        <v>7.6</v>
      </c>
      <c r="Q48" s="571">
        <v>7.4</v>
      </c>
      <c r="R48" s="571">
        <v>7.9</v>
      </c>
      <c r="S48" s="571">
        <v>8.4</v>
      </c>
      <c r="T48" s="571">
        <v>9.6</v>
      </c>
      <c r="U48" s="571">
        <v>10</v>
      </c>
      <c r="V48" s="571" t="s">
        <v>201</v>
      </c>
      <c r="W48" s="571">
        <v>9.3000000000000007</v>
      </c>
      <c r="X48" s="571" t="s">
        <v>201</v>
      </c>
      <c r="Y48" s="571">
        <v>7.7</v>
      </c>
      <c r="Z48" s="571">
        <v>8.6</v>
      </c>
      <c r="AA48" s="571">
        <v>7.6</v>
      </c>
      <c r="AB48" s="571">
        <v>8.6999999999999993</v>
      </c>
      <c r="AC48" s="571">
        <v>7.2</v>
      </c>
      <c r="AD48" s="571">
        <v>8.4</v>
      </c>
      <c r="AE48" s="569">
        <v>9</v>
      </c>
      <c r="AF48" s="570">
        <v>9.3000000000000007</v>
      </c>
      <c r="AG48" s="571">
        <v>8.8000000000000007</v>
      </c>
      <c r="AH48" s="571">
        <v>8.8000000000000007</v>
      </c>
      <c r="AI48" s="571">
        <v>7.6</v>
      </c>
      <c r="AJ48" s="571">
        <v>9.6999999999999993</v>
      </c>
      <c r="AK48" s="571">
        <v>9.6999999999999993</v>
      </c>
      <c r="AL48" s="571">
        <v>8</v>
      </c>
      <c r="AM48" s="571">
        <v>7.6</v>
      </c>
      <c r="AN48" s="571">
        <v>7.6</v>
      </c>
      <c r="AO48" s="571">
        <v>8.4</v>
      </c>
      <c r="AP48" s="571">
        <v>9.5</v>
      </c>
      <c r="AQ48" s="571">
        <v>9.6</v>
      </c>
      <c r="AR48" s="571">
        <v>9.9</v>
      </c>
      <c r="AS48" s="571">
        <v>6.6</v>
      </c>
      <c r="AT48" s="571">
        <v>8.9</v>
      </c>
      <c r="AU48" s="571" t="s">
        <v>201</v>
      </c>
      <c r="AV48" s="571">
        <v>8.1999999999999993</v>
      </c>
      <c r="AW48" s="571">
        <v>9</v>
      </c>
      <c r="AX48" s="571">
        <v>9</v>
      </c>
      <c r="AY48" s="571">
        <v>7.8</v>
      </c>
      <c r="AZ48" s="571">
        <v>9.1</v>
      </c>
      <c r="BA48" s="571">
        <v>7.4</v>
      </c>
      <c r="BB48" s="571">
        <v>9.3000000000000007</v>
      </c>
      <c r="BC48" s="571">
        <v>8.8000000000000007</v>
      </c>
      <c r="BD48" s="571">
        <v>6.8</v>
      </c>
      <c r="BE48" s="571">
        <v>6.5</v>
      </c>
      <c r="BF48" s="571">
        <v>9</v>
      </c>
      <c r="BG48" s="571">
        <v>6.7</v>
      </c>
      <c r="BH48" s="571">
        <v>8.1999999999999993</v>
      </c>
      <c r="BI48" s="571">
        <v>8.9</v>
      </c>
      <c r="BJ48" s="571">
        <v>8.3000000000000007</v>
      </c>
      <c r="BK48" s="571" t="s">
        <v>201</v>
      </c>
      <c r="BL48" s="569">
        <v>8.9</v>
      </c>
      <c r="BM48" s="570" t="s">
        <v>201</v>
      </c>
      <c r="BN48" s="571">
        <v>9.1</v>
      </c>
      <c r="BO48" s="571">
        <v>8.1999999999999993</v>
      </c>
      <c r="BP48" s="571" t="s">
        <v>201</v>
      </c>
      <c r="BQ48" s="571" t="s">
        <v>201</v>
      </c>
      <c r="BR48" s="571">
        <v>9</v>
      </c>
      <c r="BS48" s="571">
        <v>8.9</v>
      </c>
      <c r="BT48" s="571">
        <v>7.9</v>
      </c>
      <c r="BU48" s="571">
        <v>7.8</v>
      </c>
      <c r="BV48" s="571">
        <v>9.3000000000000007</v>
      </c>
      <c r="BW48" s="571">
        <v>8.1</v>
      </c>
      <c r="BX48" s="571" t="s">
        <v>201</v>
      </c>
      <c r="BY48" s="571">
        <v>7.5</v>
      </c>
      <c r="BZ48" s="569">
        <v>9</v>
      </c>
      <c r="CA48" s="570" t="s">
        <v>201</v>
      </c>
      <c r="CB48" s="572">
        <v>8.9</v>
      </c>
      <c r="CC48" s="573">
        <v>4</v>
      </c>
      <c r="CD48" s="574">
        <v>144</v>
      </c>
      <c r="CE48" s="575">
        <v>148</v>
      </c>
      <c r="CF48" s="576">
        <v>0</v>
      </c>
      <c r="CG48" s="577">
        <v>0</v>
      </c>
      <c r="CH48" s="577">
        <v>0</v>
      </c>
      <c r="CI48" s="578">
        <v>0</v>
      </c>
      <c r="CJ48" s="579">
        <v>151</v>
      </c>
      <c r="CK48" s="580">
        <v>146</v>
      </c>
      <c r="CL48" s="581">
        <v>5</v>
      </c>
      <c r="CM48" s="582">
        <v>148</v>
      </c>
      <c r="CN48" s="583">
        <v>8.4499999999999993</v>
      </c>
      <c r="CO48" s="584">
        <v>3.66</v>
      </c>
      <c r="CP48" s="585">
        <v>0</v>
      </c>
      <c r="CQ48" s="586" t="s">
        <v>628</v>
      </c>
      <c r="CR48" s="587"/>
      <c r="CS48" s="561" t="s">
        <v>201</v>
      </c>
      <c r="CT48" s="552">
        <v>8.9</v>
      </c>
      <c r="CU48" s="552">
        <v>8.9</v>
      </c>
      <c r="CV48" s="552">
        <v>8</v>
      </c>
      <c r="CW48" s="553">
        <v>153</v>
      </c>
      <c r="CX48" s="554">
        <v>8.4600000000000009</v>
      </c>
      <c r="CY48" s="554">
        <v>3.67</v>
      </c>
      <c r="CZ48" s="508" t="s">
        <v>203</v>
      </c>
      <c r="DA48" s="508" t="s">
        <v>203</v>
      </c>
      <c r="DB48" s="508" t="s">
        <v>203</v>
      </c>
      <c r="DC48" s="508" t="s">
        <v>203</v>
      </c>
      <c r="DD48" s="508" t="s">
        <v>218</v>
      </c>
      <c r="DE48" s="562"/>
      <c r="DF48" s="563">
        <v>0</v>
      </c>
      <c r="DG48" s="84">
        <v>2</v>
      </c>
      <c r="DH48" s="84">
        <v>2</v>
      </c>
      <c r="DI48" s="84">
        <v>3</v>
      </c>
      <c r="DJ48" s="84">
        <v>3</v>
      </c>
      <c r="DK48" s="84">
        <v>2</v>
      </c>
      <c r="DL48" s="84">
        <v>5</v>
      </c>
      <c r="DM48" s="84">
        <v>2</v>
      </c>
    </row>
    <row r="49" spans="1:117" ht="99.95" hidden="1" customHeight="1">
      <c r="A49" s="564">
        <v>5</v>
      </c>
      <c r="B49" s="565">
        <v>172526987</v>
      </c>
      <c r="C49" s="566" t="s">
        <v>914</v>
      </c>
      <c r="D49" s="567" t="s">
        <v>915</v>
      </c>
      <c r="E49" s="568" t="s">
        <v>916</v>
      </c>
      <c r="F49" s="569" t="s">
        <v>917</v>
      </c>
      <c r="G49" s="557" t="s">
        <v>213</v>
      </c>
      <c r="H49" s="558" t="s">
        <v>345</v>
      </c>
      <c r="I49" s="570">
        <v>9</v>
      </c>
      <c r="J49" s="571">
        <v>7.4</v>
      </c>
      <c r="K49" s="571">
        <v>8.1999999999999993</v>
      </c>
      <c r="L49" s="571" t="s">
        <v>200</v>
      </c>
      <c r="M49" s="571" t="s">
        <v>200</v>
      </c>
      <c r="N49" s="571">
        <v>8.5</v>
      </c>
      <c r="O49" s="571">
        <v>7.9</v>
      </c>
      <c r="P49" s="571">
        <v>7.8</v>
      </c>
      <c r="Q49" s="571">
        <v>7.8</v>
      </c>
      <c r="R49" s="571">
        <v>8.9</v>
      </c>
      <c r="S49" s="571">
        <v>7.9</v>
      </c>
      <c r="T49" s="571">
        <v>7.5</v>
      </c>
      <c r="U49" s="571">
        <v>9.9</v>
      </c>
      <c r="V49" s="571" t="s">
        <v>201</v>
      </c>
      <c r="W49" s="571">
        <v>9.1</v>
      </c>
      <c r="X49" s="571" t="s">
        <v>201</v>
      </c>
      <c r="Y49" s="571">
        <v>8.6999999999999993</v>
      </c>
      <c r="Z49" s="571">
        <v>8.5</v>
      </c>
      <c r="AA49" s="571">
        <v>8.1999999999999993</v>
      </c>
      <c r="AB49" s="571">
        <v>8.1999999999999993</v>
      </c>
      <c r="AC49" s="571">
        <v>6.8</v>
      </c>
      <c r="AD49" s="571">
        <v>7.2</v>
      </c>
      <c r="AE49" s="569">
        <v>7.6</v>
      </c>
      <c r="AF49" s="570">
        <v>7.2</v>
      </c>
      <c r="AG49" s="571">
        <v>8.9</v>
      </c>
      <c r="AH49" s="571">
        <v>8.1999999999999993</v>
      </c>
      <c r="AI49" s="571">
        <v>7.4</v>
      </c>
      <c r="AJ49" s="571">
        <v>8.8000000000000007</v>
      </c>
      <c r="AK49" s="571">
        <v>8.8000000000000007</v>
      </c>
      <c r="AL49" s="571">
        <v>8.4</v>
      </c>
      <c r="AM49" s="571">
        <v>8.1</v>
      </c>
      <c r="AN49" s="571">
        <v>7.1</v>
      </c>
      <c r="AO49" s="571">
        <v>8.4</v>
      </c>
      <c r="AP49" s="571">
        <v>7.7</v>
      </c>
      <c r="AQ49" s="571">
        <v>9.8000000000000007</v>
      </c>
      <c r="AR49" s="571">
        <v>8.4</v>
      </c>
      <c r="AS49" s="571">
        <v>7</v>
      </c>
      <c r="AT49" s="571">
        <v>7.3</v>
      </c>
      <c r="AU49" s="571" t="s">
        <v>201</v>
      </c>
      <c r="AV49" s="571">
        <v>7.8</v>
      </c>
      <c r="AW49" s="571">
        <v>7.7</v>
      </c>
      <c r="AX49" s="571">
        <v>9.4</v>
      </c>
      <c r="AY49" s="571">
        <v>8.6999999999999993</v>
      </c>
      <c r="AZ49" s="571">
        <v>8.6999999999999993</v>
      </c>
      <c r="BA49" s="571">
        <v>7.9</v>
      </c>
      <c r="BB49" s="571">
        <v>9.1999999999999993</v>
      </c>
      <c r="BC49" s="571">
        <v>8.8000000000000007</v>
      </c>
      <c r="BD49" s="571">
        <v>7.3</v>
      </c>
      <c r="BE49" s="571">
        <v>7.1</v>
      </c>
      <c r="BF49" s="571">
        <v>9.1</v>
      </c>
      <c r="BG49" s="571">
        <v>6.4</v>
      </c>
      <c r="BH49" s="571">
        <v>7.8</v>
      </c>
      <c r="BI49" s="571">
        <v>8.9</v>
      </c>
      <c r="BJ49" s="571">
        <v>7.1</v>
      </c>
      <c r="BK49" s="571" t="s">
        <v>201</v>
      </c>
      <c r="BL49" s="569">
        <v>7.4</v>
      </c>
      <c r="BM49" s="570" t="s">
        <v>201</v>
      </c>
      <c r="BN49" s="571">
        <v>7.7</v>
      </c>
      <c r="BO49" s="571">
        <v>7.6</v>
      </c>
      <c r="BP49" s="571" t="s">
        <v>201</v>
      </c>
      <c r="BQ49" s="571" t="s">
        <v>201</v>
      </c>
      <c r="BR49" s="571">
        <v>9</v>
      </c>
      <c r="BS49" s="571">
        <v>8.6</v>
      </c>
      <c r="BT49" s="571">
        <v>9.3000000000000007</v>
      </c>
      <c r="BU49" s="571">
        <v>7.8</v>
      </c>
      <c r="BV49" s="571">
        <v>9</v>
      </c>
      <c r="BW49" s="571">
        <v>5.6</v>
      </c>
      <c r="BX49" s="571" t="s">
        <v>201</v>
      </c>
      <c r="BY49" s="571">
        <v>6.9</v>
      </c>
      <c r="BZ49" s="569">
        <v>9.1</v>
      </c>
      <c r="CA49" s="570" t="s">
        <v>201</v>
      </c>
      <c r="CB49" s="572">
        <v>8.6999999999999993</v>
      </c>
      <c r="CC49" s="573">
        <v>4</v>
      </c>
      <c r="CD49" s="574">
        <v>144</v>
      </c>
      <c r="CE49" s="575">
        <v>148</v>
      </c>
      <c r="CF49" s="576">
        <v>0</v>
      </c>
      <c r="CG49" s="577">
        <v>0</v>
      </c>
      <c r="CH49" s="577">
        <v>0</v>
      </c>
      <c r="CI49" s="578">
        <v>0</v>
      </c>
      <c r="CJ49" s="579">
        <v>151</v>
      </c>
      <c r="CK49" s="580">
        <v>146</v>
      </c>
      <c r="CL49" s="581">
        <v>5</v>
      </c>
      <c r="CM49" s="582">
        <v>148</v>
      </c>
      <c r="CN49" s="583">
        <v>8.09</v>
      </c>
      <c r="CO49" s="584">
        <v>3.5</v>
      </c>
      <c r="CP49" s="585">
        <v>0</v>
      </c>
      <c r="CQ49" s="586" t="s">
        <v>628</v>
      </c>
      <c r="CR49" s="587"/>
      <c r="CS49" s="561" t="s">
        <v>201</v>
      </c>
      <c r="CT49" s="552">
        <v>8.6999999999999993</v>
      </c>
      <c r="CU49" s="552">
        <v>8.6999999999999993</v>
      </c>
      <c r="CV49" s="552">
        <v>7.3</v>
      </c>
      <c r="CW49" s="553">
        <v>153</v>
      </c>
      <c r="CX49" s="554">
        <v>8.11</v>
      </c>
      <c r="CY49" s="554">
        <v>3.52</v>
      </c>
      <c r="CZ49" s="508" t="s">
        <v>203</v>
      </c>
      <c r="DA49" s="508" t="s">
        <v>203</v>
      </c>
      <c r="DB49" s="508" t="s">
        <v>203</v>
      </c>
      <c r="DC49" s="508" t="s">
        <v>203</v>
      </c>
      <c r="DD49" s="508" t="s">
        <v>204</v>
      </c>
      <c r="DE49" s="562"/>
      <c r="DF49" s="563">
        <v>0</v>
      </c>
      <c r="DG49" s="84">
        <v>2</v>
      </c>
      <c r="DH49" s="84">
        <v>2</v>
      </c>
      <c r="DI49" s="84">
        <v>3</v>
      </c>
      <c r="DJ49" s="84">
        <v>3</v>
      </c>
      <c r="DK49" s="84">
        <v>2</v>
      </c>
      <c r="DL49" s="84">
        <v>5</v>
      </c>
      <c r="DM49" s="84">
        <v>2</v>
      </c>
    </row>
    <row r="50" spans="1:117" ht="99.95" hidden="1" customHeight="1">
      <c r="A50" s="564">
        <v>6</v>
      </c>
      <c r="B50" s="565">
        <v>172526981</v>
      </c>
      <c r="C50" s="566" t="s">
        <v>918</v>
      </c>
      <c r="D50" s="567" t="s">
        <v>919</v>
      </c>
      <c r="E50" s="568" t="s">
        <v>245</v>
      </c>
      <c r="F50" s="569" t="s">
        <v>920</v>
      </c>
      <c r="G50" s="557" t="s">
        <v>223</v>
      </c>
      <c r="H50" s="558" t="s">
        <v>345</v>
      </c>
      <c r="I50" s="570">
        <v>8.8000000000000007</v>
      </c>
      <c r="J50" s="571">
        <v>6.9</v>
      </c>
      <c r="K50" s="571">
        <v>7.7</v>
      </c>
      <c r="L50" s="571" t="s">
        <v>200</v>
      </c>
      <c r="M50" s="571" t="s">
        <v>200</v>
      </c>
      <c r="N50" s="571">
        <v>8.5</v>
      </c>
      <c r="O50" s="571">
        <v>8.5</v>
      </c>
      <c r="P50" s="571">
        <v>7.7</v>
      </c>
      <c r="Q50" s="571">
        <v>7.5</v>
      </c>
      <c r="R50" s="571">
        <v>9.1999999999999993</v>
      </c>
      <c r="S50" s="571">
        <v>8.6</v>
      </c>
      <c r="T50" s="571">
        <v>8.1999999999999993</v>
      </c>
      <c r="U50" s="571">
        <v>9.1</v>
      </c>
      <c r="V50" s="571" t="s">
        <v>201</v>
      </c>
      <c r="W50" s="571">
        <v>8.8000000000000007</v>
      </c>
      <c r="X50" s="571">
        <v>8.6999999999999993</v>
      </c>
      <c r="Y50" s="571">
        <v>8.1</v>
      </c>
      <c r="Z50" s="571" t="s">
        <v>201</v>
      </c>
      <c r="AA50" s="571">
        <v>7.9</v>
      </c>
      <c r="AB50" s="571">
        <v>8.6</v>
      </c>
      <c r="AC50" s="571">
        <v>6</v>
      </c>
      <c r="AD50" s="571">
        <v>7.6</v>
      </c>
      <c r="AE50" s="569">
        <v>8.1999999999999993</v>
      </c>
      <c r="AF50" s="570">
        <v>8</v>
      </c>
      <c r="AG50" s="571">
        <v>7.7</v>
      </c>
      <c r="AH50" s="571">
        <v>8.3000000000000007</v>
      </c>
      <c r="AI50" s="571">
        <v>6.6</v>
      </c>
      <c r="AJ50" s="571">
        <v>7.4</v>
      </c>
      <c r="AK50" s="571">
        <v>9.4</v>
      </c>
      <c r="AL50" s="571">
        <v>9.4</v>
      </c>
      <c r="AM50" s="571">
        <v>7.8</v>
      </c>
      <c r="AN50" s="571">
        <v>7.8</v>
      </c>
      <c r="AO50" s="571">
        <v>6.4</v>
      </c>
      <c r="AP50" s="571">
        <v>9.6</v>
      </c>
      <c r="AQ50" s="571">
        <v>8.4</v>
      </c>
      <c r="AR50" s="571">
        <v>9.6</v>
      </c>
      <c r="AS50" s="571">
        <v>6.3</v>
      </c>
      <c r="AT50" s="571" t="s">
        <v>201</v>
      </c>
      <c r="AU50" s="571">
        <v>8.3000000000000007</v>
      </c>
      <c r="AV50" s="571">
        <v>7.5</v>
      </c>
      <c r="AW50" s="571">
        <v>7</v>
      </c>
      <c r="AX50" s="571">
        <v>7.6</v>
      </c>
      <c r="AY50" s="571">
        <v>9.1</v>
      </c>
      <c r="AZ50" s="571">
        <v>9.4</v>
      </c>
      <c r="BA50" s="571">
        <v>7.3</v>
      </c>
      <c r="BB50" s="571">
        <v>8.8000000000000007</v>
      </c>
      <c r="BC50" s="571">
        <v>8.8000000000000007</v>
      </c>
      <c r="BD50" s="571">
        <v>7.1</v>
      </c>
      <c r="BE50" s="571">
        <v>6.1</v>
      </c>
      <c r="BF50" s="571">
        <v>7.5</v>
      </c>
      <c r="BG50" s="571">
        <v>6.5</v>
      </c>
      <c r="BH50" s="571">
        <v>8.3000000000000007</v>
      </c>
      <c r="BI50" s="571">
        <v>8.4</v>
      </c>
      <c r="BJ50" s="571">
        <v>8.6</v>
      </c>
      <c r="BK50" s="571" t="s">
        <v>201</v>
      </c>
      <c r="BL50" s="569">
        <v>6.5</v>
      </c>
      <c r="BM50" s="570" t="s">
        <v>201</v>
      </c>
      <c r="BN50" s="571">
        <v>8.9</v>
      </c>
      <c r="BO50" s="571">
        <v>7.5</v>
      </c>
      <c r="BP50" s="571" t="s">
        <v>201</v>
      </c>
      <c r="BQ50" s="571" t="s">
        <v>201</v>
      </c>
      <c r="BR50" s="571">
        <v>8</v>
      </c>
      <c r="BS50" s="571">
        <v>8.3000000000000007</v>
      </c>
      <c r="BT50" s="571">
        <v>7.9</v>
      </c>
      <c r="BU50" s="571">
        <v>8</v>
      </c>
      <c r="BV50" s="571">
        <v>8.9</v>
      </c>
      <c r="BW50" s="571">
        <v>7.9</v>
      </c>
      <c r="BX50" s="571" t="s">
        <v>201</v>
      </c>
      <c r="BY50" s="571">
        <v>6.8</v>
      </c>
      <c r="BZ50" s="569">
        <v>9.1</v>
      </c>
      <c r="CA50" s="570" t="s">
        <v>201</v>
      </c>
      <c r="CB50" s="572">
        <v>8.6</v>
      </c>
      <c r="CC50" s="573">
        <v>4</v>
      </c>
      <c r="CD50" s="574">
        <v>144</v>
      </c>
      <c r="CE50" s="575">
        <v>148</v>
      </c>
      <c r="CF50" s="576">
        <v>0</v>
      </c>
      <c r="CG50" s="577">
        <v>0</v>
      </c>
      <c r="CH50" s="577">
        <v>0</v>
      </c>
      <c r="CI50" s="578">
        <v>0</v>
      </c>
      <c r="CJ50" s="579">
        <v>151</v>
      </c>
      <c r="CK50" s="580">
        <v>146</v>
      </c>
      <c r="CL50" s="581">
        <v>5</v>
      </c>
      <c r="CM50" s="582">
        <v>148</v>
      </c>
      <c r="CN50" s="583">
        <v>8.0299999999999994</v>
      </c>
      <c r="CO50" s="584">
        <v>3.48</v>
      </c>
      <c r="CP50" s="585">
        <v>0</v>
      </c>
      <c r="CQ50" s="586" t="s">
        <v>628</v>
      </c>
      <c r="CR50" s="587"/>
      <c r="CS50" s="561" t="s">
        <v>201</v>
      </c>
      <c r="CT50" s="552">
        <v>8.6</v>
      </c>
      <c r="CU50" s="552">
        <v>8.6</v>
      </c>
      <c r="CV50" s="552">
        <v>8</v>
      </c>
      <c r="CW50" s="553">
        <v>153</v>
      </c>
      <c r="CX50" s="554">
        <v>8.0399999999999991</v>
      </c>
      <c r="CY50" s="554">
        <v>3.5</v>
      </c>
      <c r="CZ50" s="508" t="s">
        <v>203</v>
      </c>
      <c r="DA50" s="508" t="s">
        <v>203</v>
      </c>
      <c r="DB50" s="508" t="s">
        <v>203</v>
      </c>
      <c r="DC50" s="508" t="s">
        <v>203</v>
      </c>
      <c r="DD50" s="508" t="s">
        <v>204</v>
      </c>
      <c r="DE50" s="562"/>
      <c r="DF50" s="563">
        <v>0</v>
      </c>
      <c r="DG50" s="84">
        <v>2</v>
      </c>
      <c r="DH50" s="84">
        <v>2</v>
      </c>
      <c r="DI50" s="84">
        <v>3</v>
      </c>
      <c r="DJ50" s="84">
        <v>3</v>
      </c>
      <c r="DK50" s="84">
        <v>2</v>
      </c>
      <c r="DL50" s="84">
        <v>5</v>
      </c>
      <c r="DM50" s="84">
        <v>2</v>
      </c>
    </row>
    <row r="51" spans="1:117" ht="99.95" hidden="1" customHeight="1">
      <c r="A51" s="564">
        <v>7</v>
      </c>
      <c r="B51" s="565">
        <v>172526980</v>
      </c>
      <c r="C51" s="566" t="s">
        <v>921</v>
      </c>
      <c r="D51" s="567" t="s">
        <v>828</v>
      </c>
      <c r="E51" s="568" t="s">
        <v>245</v>
      </c>
      <c r="F51" s="569" t="s">
        <v>922</v>
      </c>
      <c r="G51" s="557" t="s">
        <v>223</v>
      </c>
      <c r="H51" s="558" t="s">
        <v>345</v>
      </c>
      <c r="I51" s="570">
        <v>9.1</v>
      </c>
      <c r="J51" s="571">
        <v>7.3</v>
      </c>
      <c r="K51" s="571">
        <v>8</v>
      </c>
      <c r="L51" s="571" t="s">
        <v>200</v>
      </c>
      <c r="M51" s="571" t="s">
        <v>200</v>
      </c>
      <c r="N51" s="571">
        <v>8.1999999999999993</v>
      </c>
      <c r="O51" s="571">
        <v>8.1</v>
      </c>
      <c r="P51" s="571">
        <v>8.1</v>
      </c>
      <c r="Q51" s="571">
        <v>8.1999999999999993</v>
      </c>
      <c r="R51" s="571">
        <v>9.4</v>
      </c>
      <c r="S51" s="571">
        <v>8.9</v>
      </c>
      <c r="T51" s="571">
        <v>6.4</v>
      </c>
      <c r="U51" s="571">
        <v>10</v>
      </c>
      <c r="V51" s="571" t="s">
        <v>201</v>
      </c>
      <c r="W51" s="571">
        <v>8.8000000000000007</v>
      </c>
      <c r="X51" s="571" t="s">
        <v>201</v>
      </c>
      <c r="Y51" s="571">
        <v>8.5</v>
      </c>
      <c r="Z51" s="571">
        <v>7.5</v>
      </c>
      <c r="AA51" s="571">
        <v>7.9</v>
      </c>
      <c r="AB51" s="571">
        <v>8.6</v>
      </c>
      <c r="AC51" s="571">
        <v>6.7</v>
      </c>
      <c r="AD51" s="571">
        <v>7.7</v>
      </c>
      <c r="AE51" s="569">
        <v>8.6</v>
      </c>
      <c r="AF51" s="570">
        <v>7.8</v>
      </c>
      <c r="AG51" s="571">
        <v>9.1</v>
      </c>
      <c r="AH51" s="571">
        <v>8.1</v>
      </c>
      <c r="AI51" s="571">
        <v>7.9</v>
      </c>
      <c r="AJ51" s="571">
        <v>8.1</v>
      </c>
      <c r="AK51" s="571">
        <v>7.9</v>
      </c>
      <c r="AL51" s="571">
        <v>9.6999999999999993</v>
      </c>
      <c r="AM51" s="571">
        <v>8.6</v>
      </c>
      <c r="AN51" s="571">
        <v>8.1</v>
      </c>
      <c r="AO51" s="571">
        <v>6.9</v>
      </c>
      <c r="AP51" s="571">
        <v>9</v>
      </c>
      <c r="AQ51" s="571">
        <v>9.6</v>
      </c>
      <c r="AR51" s="571">
        <v>9.6999999999999993</v>
      </c>
      <c r="AS51" s="571">
        <v>7.5</v>
      </c>
      <c r="AT51" s="571" t="s">
        <v>201</v>
      </c>
      <c r="AU51" s="571">
        <v>8.8000000000000007</v>
      </c>
      <c r="AV51" s="571">
        <v>7.7</v>
      </c>
      <c r="AW51" s="571">
        <v>8.6999999999999993</v>
      </c>
      <c r="AX51" s="571">
        <v>8.6999999999999993</v>
      </c>
      <c r="AY51" s="571">
        <v>8.6</v>
      </c>
      <c r="AZ51" s="571">
        <v>9.6999999999999993</v>
      </c>
      <c r="BA51" s="571">
        <v>8.6</v>
      </c>
      <c r="BB51" s="571">
        <v>9.5</v>
      </c>
      <c r="BC51" s="571">
        <v>9.8000000000000007</v>
      </c>
      <c r="BD51" s="571">
        <v>7.2</v>
      </c>
      <c r="BE51" s="571">
        <v>7.5</v>
      </c>
      <c r="BF51" s="571">
        <v>8</v>
      </c>
      <c r="BG51" s="571">
        <v>7.4</v>
      </c>
      <c r="BH51" s="571">
        <v>7.8</v>
      </c>
      <c r="BI51" s="571">
        <v>8.5</v>
      </c>
      <c r="BJ51" s="571">
        <v>9.3000000000000007</v>
      </c>
      <c r="BK51" s="571" t="s">
        <v>201</v>
      </c>
      <c r="BL51" s="569">
        <v>8.3000000000000007</v>
      </c>
      <c r="BM51" s="570" t="s">
        <v>201</v>
      </c>
      <c r="BN51" s="571">
        <v>9.3000000000000007</v>
      </c>
      <c r="BO51" s="571">
        <v>8</v>
      </c>
      <c r="BP51" s="571" t="s">
        <v>201</v>
      </c>
      <c r="BQ51" s="571" t="s">
        <v>201</v>
      </c>
      <c r="BR51" s="571">
        <v>9.1</v>
      </c>
      <c r="BS51" s="571">
        <v>8.4</v>
      </c>
      <c r="BT51" s="571">
        <v>9.1</v>
      </c>
      <c r="BU51" s="571">
        <v>8.6</v>
      </c>
      <c r="BV51" s="571">
        <v>7.8</v>
      </c>
      <c r="BW51" s="571">
        <v>6.8</v>
      </c>
      <c r="BX51" s="571" t="s">
        <v>201</v>
      </c>
      <c r="BY51" s="571">
        <v>6.8</v>
      </c>
      <c r="BZ51" s="569">
        <v>9.1</v>
      </c>
      <c r="CA51" s="570" t="s">
        <v>201</v>
      </c>
      <c r="CB51" s="572">
        <v>8.8000000000000007</v>
      </c>
      <c r="CC51" s="573">
        <v>4</v>
      </c>
      <c r="CD51" s="574">
        <v>144</v>
      </c>
      <c r="CE51" s="575">
        <v>148</v>
      </c>
      <c r="CF51" s="576">
        <v>0</v>
      </c>
      <c r="CG51" s="577">
        <v>0</v>
      </c>
      <c r="CH51" s="577">
        <v>0</v>
      </c>
      <c r="CI51" s="578">
        <v>0</v>
      </c>
      <c r="CJ51" s="579">
        <v>151</v>
      </c>
      <c r="CK51" s="580">
        <v>146</v>
      </c>
      <c r="CL51" s="581">
        <v>5</v>
      </c>
      <c r="CM51" s="582">
        <v>148</v>
      </c>
      <c r="CN51" s="583">
        <v>8.33</v>
      </c>
      <c r="CO51" s="584">
        <v>3.63</v>
      </c>
      <c r="CP51" s="585">
        <v>0</v>
      </c>
      <c r="CQ51" s="586" t="s">
        <v>628</v>
      </c>
      <c r="CR51" s="587"/>
      <c r="CS51" s="561" t="s">
        <v>201</v>
      </c>
      <c r="CT51" s="552">
        <v>8.8000000000000007</v>
      </c>
      <c r="CU51" s="552">
        <v>8.8000000000000007</v>
      </c>
      <c r="CV51" s="552">
        <v>7.3</v>
      </c>
      <c r="CW51" s="553">
        <v>153</v>
      </c>
      <c r="CX51" s="554">
        <v>8.35</v>
      </c>
      <c r="CY51" s="554">
        <v>3.64</v>
      </c>
      <c r="CZ51" s="508" t="s">
        <v>203</v>
      </c>
      <c r="DA51" s="508" t="s">
        <v>203</v>
      </c>
      <c r="DB51" s="508" t="s">
        <v>203</v>
      </c>
      <c r="DC51" s="508" t="s">
        <v>203</v>
      </c>
      <c r="DD51" s="508" t="s">
        <v>218</v>
      </c>
      <c r="DE51" s="562"/>
      <c r="DF51" s="563">
        <v>0</v>
      </c>
      <c r="DG51" s="84">
        <v>2</v>
      </c>
      <c r="DH51" s="84">
        <v>2</v>
      </c>
      <c r="DI51" s="84">
        <v>3</v>
      </c>
      <c r="DJ51" s="84">
        <v>3</v>
      </c>
      <c r="DK51" s="84">
        <v>2</v>
      </c>
      <c r="DL51" s="84">
        <v>5</v>
      </c>
      <c r="DM51" s="84">
        <v>2</v>
      </c>
    </row>
    <row r="52" spans="1:117" ht="99.95" hidden="1" customHeight="1">
      <c r="A52" s="564">
        <v>8</v>
      </c>
      <c r="B52" s="565">
        <v>172526979</v>
      </c>
      <c r="C52" s="566" t="s">
        <v>923</v>
      </c>
      <c r="D52" s="567" t="s">
        <v>924</v>
      </c>
      <c r="E52" s="568" t="s">
        <v>245</v>
      </c>
      <c r="F52" s="569" t="s">
        <v>925</v>
      </c>
      <c r="G52" s="557" t="s">
        <v>223</v>
      </c>
      <c r="H52" s="558" t="s">
        <v>345</v>
      </c>
      <c r="I52" s="570">
        <v>9.4</v>
      </c>
      <c r="J52" s="571">
        <v>6.5</v>
      </c>
      <c r="K52" s="571">
        <v>7.3</v>
      </c>
      <c r="L52" s="571">
        <v>8.3000000000000007</v>
      </c>
      <c r="M52" s="571">
        <v>8.1</v>
      </c>
      <c r="N52" s="571">
        <v>8.9</v>
      </c>
      <c r="O52" s="571">
        <v>7.4</v>
      </c>
      <c r="P52" s="571">
        <v>7.6</v>
      </c>
      <c r="Q52" s="571">
        <v>8.1999999999999993</v>
      </c>
      <c r="R52" s="571">
        <v>9.1</v>
      </c>
      <c r="S52" s="571">
        <v>9.1</v>
      </c>
      <c r="T52" s="571">
        <v>8.9</v>
      </c>
      <c r="U52" s="571">
        <v>9.4</v>
      </c>
      <c r="V52" s="571" t="s">
        <v>201</v>
      </c>
      <c r="W52" s="571">
        <v>7.7</v>
      </c>
      <c r="X52" s="571" t="s">
        <v>201</v>
      </c>
      <c r="Y52" s="571">
        <v>7.2</v>
      </c>
      <c r="Z52" s="571">
        <v>8.5</v>
      </c>
      <c r="AA52" s="571">
        <v>6.5</v>
      </c>
      <c r="AB52" s="571">
        <v>8.1999999999999993</v>
      </c>
      <c r="AC52" s="571">
        <v>6.1</v>
      </c>
      <c r="AD52" s="571">
        <v>6.2</v>
      </c>
      <c r="AE52" s="569">
        <v>9</v>
      </c>
      <c r="AF52" s="570">
        <v>9</v>
      </c>
      <c r="AG52" s="571">
        <v>8.8000000000000007</v>
      </c>
      <c r="AH52" s="571">
        <v>7.6</v>
      </c>
      <c r="AI52" s="571">
        <v>7.5</v>
      </c>
      <c r="AJ52" s="571">
        <v>8.8000000000000007</v>
      </c>
      <c r="AK52" s="571">
        <v>9.3000000000000007</v>
      </c>
      <c r="AL52" s="571">
        <v>8.3000000000000007</v>
      </c>
      <c r="AM52" s="571">
        <v>7.5</v>
      </c>
      <c r="AN52" s="571">
        <v>6.5</v>
      </c>
      <c r="AO52" s="571">
        <v>8.3000000000000007</v>
      </c>
      <c r="AP52" s="571">
        <v>8</v>
      </c>
      <c r="AQ52" s="571">
        <v>8.8000000000000007</v>
      </c>
      <c r="AR52" s="571">
        <v>8.1</v>
      </c>
      <c r="AS52" s="571">
        <v>6.4</v>
      </c>
      <c r="AT52" s="571">
        <v>6.3</v>
      </c>
      <c r="AU52" s="571" t="s">
        <v>201</v>
      </c>
      <c r="AV52" s="571">
        <v>7.8</v>
      </c>
      <c r="AW52" s="571">
        <v>8.5</v>
      </c>
      <c r="AX52" s="571">
        <v>8</v>
      </c>
      <c r="AY52" s="571">
        <v>8.1</v>
      </c>
      <c r="AZ52" s="571">
        <v>9.3000000000000007</v>
      </c>
      <c r="BA52" s="571">
        <v>7.5</v>
      </c>
      <c r="BB52" s="571">
        <v>7.8</v>
      </c>
      <c r="BC52" s="571">
        <v>7.8</v>
      </c>
      <c r="BD52" s="571">
        <v>7.1</v>
      </c>
      <c r="BE52" s="571">
        <v>6.6</v>
      </c>
      <c r="BF52" s="571">
        <v>9.3000000000000007</v>
      </c>
      <c r="BG52" s="571">
        <v>7.1</v>
      </c>
      <c r="BH52" s="571">
        <v>7.7</v>
      </c>
      <c r="BI52" s="571">
        <v>9</v>
      </c>
      <c r="BJ52" s="571">
        <v>7.6</v>
      </c>
      <c r="BK52" s="571" t="s">
        <v>201</v>
      </c>
      <c r="BL52" s="569">
        <v>8.1999999999999993</v>
      </c>
      <c r="BM52" s="570" t="s">
        <v>201</v>
      </c>
      <c r="BN52" s="571">
        <v>7.7</v>
      </c>
      <c r="BO52" s="571">
        <v>7.3</v>
      </c>
      <c r="BP52" s="571" t="s">
        <v>201</v>
      </c>
      <c r="BQ52" s="571" t="s">
        <v>201</v>
      </c>
      <c r="BR52" s="571">
        <v>7.5</v>
      </c>
      <c r="BS52" s="571">
        <v>6.9</v>
      </c>
      <c r="BT52" s="571">
        <v>7.6</v>
      </c>
      <c r="BU52" s="571">
        <v>7.1</v>
      </c>
      <c r="BV52" s="571">
        <v>8.6</v>
      </c>
      <c r="BW52" s="571">
        <v>8.4</v>
      </c>
      <c r="BX52" s="571">
        <v>9.1</v>
      </c>
      <c r="BY52" s="571" t="s">
        <v>201</v>
      </c>
      <c r="BZ52" s="569">
        <v>9</v>
      </c>
      <c r="CA52" s="570" t="s">
        <v>201</v>
      </c>
      <c r="CB52" s="572">
        <v>8.1</v>
      </c>
      <c r="CC52" s="573">
        <v>0</v>
      </c>
      <c r="CD52" s="574">
        <v>148</v>
      </c>
      <c r="CE52" s="575">
        <v>148</v>
      </c>
      <c r="CF52" s="576">
        <v>0</v>
      </c>
      <c r="CG52" s="577">
        <v>0</v>
      </c>
      <c r="CH52" s="577">
        <v>0</v>
      </c>
      <c r="CI52" s="578">
        <v>0</v>
      </c>
      <c r="CJ52" s="579">
        <v>151</v>
      </c>
      <c r="CK52" s="580">
        <v>146</v>
      </c>
      <c r="CL52" s="581">
        <v>5</v>
      </c>
      <c r="CM52" s="582">
        <v>148</v>
      </c>
      <c r="CN52" s="583">
        <v>7.94</v>
      </c>
      <c r="CO52" s="584">
        <v>3.44</v>
      </c>
      <c r="CP52" s="585">
        <v>0</v>
      </c>
      <c r="CQ52" s="586" t="s">
        <v>628</v>
      </c>
      <c r="CR52" s="587"/>
      <c r="CS52" s="561" t="s">
        <v>201</v>
      </c>
      <c r="CT52" s="552">
        <v>8.1</v>
      </c>
      <c r="CU52" s="552">
        <v>8.1</v>
      </c>
      <c r="CV52" s="552">
        <v>8</v>
      </c>
      <c r="CW52" s="553">
        <v>153</v>
      </c>
      <c r="CX52" s="554">
        <v>7.94</v>
      </c>
      <c r="CY52" s="554">
        <v>3.45</v>
      </c>
      <c r="CZ52" s="508" t="s">
        <v>203</v>
      </c>
      <c r="DA52" s="508" t="s">
        <v>203</v>
      </c>
      <c r="DB52" s="508" t="s">
        <v>203</v>
      </c>
      <c r="DC52" s="508" t="s">
        <v>203</v>
      </c>
      <c r="DD52" s="508" t="s">
        <v>218</v>
      </c>
      <c r="DE52" s="562"/>
      <c r="DF52" s="563">
        <v>0</v>
      </c>
      <c r="DG52" s="84">
        <v>2</v>
      </c>
      <c r="DH52" s="84">
        <v>2</v>
      </c>
      <c r="DI52" s="84">
        <v>3</v>
      </c>
      <c r="DJ52" s="84">
        <v>3</v>
      </c>
      <c r="DK52" s="84">
        <v>2</v>
      </c>
      <c r="DL52" s="84">
        <v>5</v>
      </c>
      <c r="DM52" s="84">
        <v>2</v>
      </c>
    </row>
    <row r="53" spans="1:117" ht="99.95" hidden="1" customHeight="1">
      <c r="A53" s="564">
        <v>9</v>
      </c>
      <c r="B53" s="565">
        <v>172526977</v>
      </c>
      <c r="C53" s="566" t="s">
        <v>926</v>
      </c>
      <c r="D53" s="567" t="s">
        <v>927</v>
      </c>
      <c r="E53" s="568" t="s">
        <v>244</v>
      </c>
      <c r="F53" s="569" t="s">
        <v>928</v>
      </c>
      <c r="G53" s="557" t="s">
        <v>237</v>
      </c>
      <c r="H53" s="558" t="s">
        <v>345</v>
      </c>
      <c r="I53" s="570">
        <v>9.4</v>
      </c>
      <c r="J53" s="571">
        <v>7.5</v>
      </c>
      <c r="K53" s="571">
        <v>8</v>
      </c>
      <c r="L53" s="571" t="s">
        <v>200</v>
      </c>
      <c r="M53" s="571" t="s">
        <v>200</v>
      </c>
      <c r="N53" s="571">
        <v>8.8000000000000007</v>
      </c>
      <c r="O53" s="571">
        <v>8.4</v>
      </c>
      <c r="P53" s="571">
        <v>8.1</v>
      </c>
      <c r="Q53" s="571">
        <v>8.1999999999999993</v>
      </c>
      <c r="R53" s="571">
        <v>9.3000000000000007</v>
      </c>
      <c r="S53" s="571">
        <v>9.6</v>
      </c>
      <c r="T53" s="571">
        <v>7.3</v>
      </c>
      <c r="U53" s="571">
        <v>9.1999999999999993</v>
      </c>
      <c r="V53" s="571" t="s">
        <v>201</v>
      </c>
      <c r="W53" s="571">
        <v>9.1</v>
      </c>
      <c r="X53" s="571" t="s">
        <v>201</v>
      </c>
      <c r="Y53" s="571">
        <v>7.2</v>
      </c>
      <c r="Z53" s="571">
        <v>8</v>
      </c>
      <c r="AA53" s="571">
        <v>8.4</v>
      </c>
      <c r="AB53" s="571">
        <v>9</v>
      </c>
      <c r="AC53" s="571">
        <v>6.6</v>
      </c>
      <c r="AD53" s="571">
        <v>5.8</v>
      </c>
      <c r="AE53" s="569">
        <v>8.3000000000000007</v>
      </c>
      <c r="AF53" s="570">
        <v>6.2</v>
      </c>
      <c r="AG53" s="571">
        <v>6.7</v>
      </c>
      <c r="AH53" s="571">
        <v>8</v>
      </c>
      <c r="AI53" s="571">
        <v>7.7</v>
      </c>
      <c r="AJ53" s="571">
        <v>8</v>
      </c>
      <c r="AK53" s="571">
        <v>7.4</v>
      </c>
      <c r="AL53" s="571">
        <v>7.3</v>
      </c>
      <c r="AM53" s="571">
        <v>6.8</v>
      </c>
      <c r="AN53" s="571">
        <v>7.3</v>
      </c>
      <c r="AO53" s="571">
        <v>6.4</v>
      </c>
      <c r="AP53" s="571">
        <v>6.9</v>
      </c>
      <c r="AQ53" s="571">
        <v>7</v>
      </c>
      <c r="AR53" s="571">
        <v>4.9000000000000004</v>
      </c>
      <c r="AS53" s="571">
        <v>7.1</v>
      </c>
      <c r="AT53" s="571" t="s">
        <v>201</v>
      </c>
      <c r="AU53" s="571">
        <v>8.1999999999999993</v>
      </c>
      <c r="AV53" s="571">
        <v>7.1</v>
      </c>
      <c r="AW53" s="571">
        <v>6.3</v>
      </c>
      <c r="AX53" s="571">
        <v>7.3</v>
      </c>
      <c r="AY53" s="571">
        <v>9</v>
      </c>
      <c r="AZ53" s="571">
        <v>9.6999999999999993</v>
      </c>
      <c r="BA53" s="571">
        <v>8</v>
      </c>
      <c r="BB53" s="571">
        <v>10</v>
      </c>
      <c r="BC53" s="571">
        <v>9.1</v>
      </c>
      <c r="BD53" s="571">
        <v>6.7</v>
      </c>
      <c r="BE53" s="571">
        <v>7.4</v>
      </c>
      <c r="BF53" s="571">
        <v>8.6999999999999993</v>
      </c>
      <c r="BG53" s="571">
        <v>7.1</v>
      </c>
      <c r="BH53" s="571">
        <v>6.2</v>
      </c>
      <c r="BI53" s="571">
        <v>9</v>
      </c>
      <c r="BJ53" s="571">
        <v>6.2</v>
      </c>
      <c r="BK53" s="571" t="s">
        <v>201</v>
      </c>
      <c r="BL53" s="569">
        <v>6</v>
      </c>
      <c r="BM53" s="570" t="s">
        <v>201</v>
      </c>
      <c r="BN53" s="571">
        <v>7.6</v>
      </c>
      <c r="BO53" s="571">
        <v>7.5</v>
      </c>
      <c r="BP53" s="571" t="s">
        <v>201</v>
      </c>
      <c r="BQ53" s="571" t="s">
        <v>201</v>
      </c>
      <c r="BR53" s="571">
        <v>7.3</v>
      </c>
      <c r="BS53" s="571">
        <v>6.7</v>
      </c>
      <c r="BT53" s="571">
        <v>8.3000000000000007</v>
      </c>
      <c r="BU53" s="571">
        <v>7.9</v>
      </c>
      <c r="BV53" s="571">
        <v>8.9</v>
      </c>
      <c r="BW53" s="571">
        <v>7</v>
      </c>
      <c r="BX53" s="571" t="s">
        <v>201</v>
      </c>
      <c r="BY53" s="571">
        <v>7.3</v>
      </c>
      <c r="BZ53" s="569">
        <v>9</v>
      </c>
      <c r="CA53" s="570" t="s">
        <v>201</v>
      </c>
      <c r="CB53" s="572">
        <v>8.5</v>
      </c>
      <c r="CC53" s="573">
        <v>4</v>
      </c>
      <c r="CD53" s="574">
        <v>144</v>
      </c>
      <c r="CE53" s="575">
        <v>148</v>
      </c>
      <c r="CF53" s="576">
        <v>0</v>
      </c>
      <c r="CG53" s="577">
        <v>0</v>
      </c>
      <c r="CH53" s="577">
        <v>0</v>
      </c>
      <c r="CI53" s="578">
        <v>0</v>
      </c>
      <c r="CJ53" s="579">
        <v>151</v>
      </c>
      <c r="CK53" s="580">
        <v>146</v>
      </c>
      <c r="CL53" s="581">
        <v>5</v>
      </c>
      <c r="CM53" s="582">
        <v>148</v>
      </c>
      <c r="CN53" s="583">
        <v>7.66</v>
      </c>
      <c r="CO53" s="584">
        <v>3.23</v>
      </c>
      <c r="CP53" s="585">
        <v>0</v>
      </c>
      <c r="CQ53" s="586" t="s">
        <v>628</v>
      </c>
      <c r="CR53" s="587"/>
      <c r="CS53" s="561" t="s">
        <v>201</v>
      </c>
      <c r="CT53" s="552">
        <v>8.5</v>
      </c>
      <c r="CU53" s="552">
        <v>8.5</v>
      </c>
      <c r="CV53" s="552">
        <v>7.5</v>
      </c>
      <c r="CW53" s="553">
        <v>153</v>
      </c>
      <c r="CX53" s="554">
        <v>7.68</v>
      </c>
      <c r="CY53" s="554">
        <v>3.25</v>
      </c>
      <c r="CZ53" s="508" t="s">
        <v>203</v>
      </c>
      <c r="DA53" s="508" t="s">
        <v>203</v>
      </c>
      <c r="DB53" s="508" t="s">
        <v>203</v>
      </c>
      <c r="DC53" s="508" t="s">
        <v>203</v>
      </c>
      <c r="DD53" s="508" t="s">
        <v>218</v>
      </c>
      <c r="DE53" s="562"/>
      <c r="DF53" s="563">
        <v>0</v>
      </c>
      <c r="DG53" s="84">
        <v>2</v>
      </c>
      <c r="DH53" s="84">
        <v>2</v>
      </c>
      <c r="DI53" s="84">
        <v>3</v>
      </c>
      <c r="DJ53" s="84">
        <v>3</v>
      </c>
      <c r="DK53" s="84">
        <v>2</v>
      </c>
      <c r="DL53" s="84">
        <v>5</v>
      </c>
      <c r="DM53" s="84">
        <v>2</v>
      </c>
    </row>
    <row r="54" spans="1:117" ht="99.95" hidden="1" customHeight="1">
      <c r="A54" s="564">
        <v>10</v>
      </c>
      <c r="B54" s="565">
        <v>172526975</v>
      </c>
      <c r="C54" s="566" t="s">
        <v>929</v>
      </c>
      <c r="D54" s="567" t="s">
        <v>930</v>
      </c>
      <c r="E54" s="568" t="s">
        <v>724</v>
      </c>
      <c r="F54" s="569" t="s">
        <v>931</v>
      </c>
      <c r="G54" s="557" t="s">
        <v>539</v>
      </c>
      <c r="H54" s="558" t="s">
        <v>199</v>
      </c>
      <c r="I54" s="570">
        <v>8.5</v>
      </c>
      <c r="J54" s="571">
        <v>6.6</v>
      </c>
      <c r="K54" s="571">
        <v>7.7</v>
      </c>
      <c r="L54" s="571" t="s">
        <v>200</v>
      </c>
      <c r="M54" s="571" t="s">
        <v>200</v>
      </c>
      <c r="N54" s="571">
        <v>7.4</v>
      </c>
      <c r="O54" s="571">
        <v>7.5</v>
      </c>
      <c r="P54" s="571">
        <v>6.2</v>
      </c>
      <c r="Q54" s="571">
        <v>7.3</v>
      </c>
      <c r="R54" s="571">
        <v>9.9</v>
      </c>
      <c r="S54" s="571">
        <v>9.4</v>
      </c>
      <c r="T54" s="571">
        <v>7.9</v>
      </c>
      <c r="U54" s="571">
        <v>9.6999999999999993</v>
      </c>
      <c r="V54" s="571" t="s">
        <v>201</v>
      </c>
      <c r="W54" s="571">
        <v>7.1</v>
      </c>
      <c r="X54" s="571" t="s">
        <v>201</v>
      </c>
      <c r="Y54" s="571">
        <v>6.7</v>
      </c>
      <c r="Z54" s="571">
        <v>7.6</v>
      </c>
      <c r="AA54" s="571">
        <v>7.9</v>
      </c>
      <c r="AB54" s="571">
        <v>7.8</v>
      </c>
      <c r="AC54" s="571">
        <v>6</v>
      </c>
      <c r="AD54" s="571">
        <v>7.1</v>
      </c>
      <c r="AE54" s="569">
        <v>6.4</v>
      </c>
      <c r="AF54" s="570">
        <v>6.3</v>
      </c>
      <c r="AG54" s="571">
        <v>7</v>
      </c>
      <c r="AH54" s="571">
        <v>7.6</v>
      </c>
      <c r="AI54" s="571">
        <v>7.2</v>
      </c>
      <c r="AJ54" s="571">
        <v>7.3</v>
      </c>
      <c r="AK54" s="571">
        <v>8.1999999999999993</v>
      </c>
      <c r="AL54" s="571">
        <v>9.1999999999999993</v>
      </c>
      <c r="AM54" s="571">
        <v>7</v>
      </c>
      <c r="AN54" s="571">
        <v>7.3</v>
      </c>
      <c r="AO54" s="571">
        <v>8.4</v>
      </c>
      <c r="AP54" s="571">
        <v>7.6</v>
      </c>
      <c r="AQ54" s="571">
        <v>7.5</v>
      </c>
      <c r="AR54" s="571">
        <v>7.2</v>
      </c>
      <c r="AS54" s="571">
        <v>5.5</v>
      </c>
      <c r="AT54" s="571" t="s">
        <v>201</v>
      </c>
      <c r="AU54" s="571">
        <v>8.1999999999999993</v>
      </c>
      <c r="AV54" s="571">
        <v>7.2</v>
      </c>
      <c r="AW54" s="571">
        <v>7.6</v>
      </c>
      <c r="AX54" s="571">
        <v>6.9</v>
      </c>
      <c r="AY54" s="571">
        <v>8.6999999999999993</v>
      </c>
      <c r="AZ54" s="571">
        <v>8.6999999999999993</v>
      </c>
      <c r="BA54" s="571">
        <v>7.8</v>
      </c>
      <c r="BB54" s="571">
        <v>9.1</v>
      </c>
      <c r="BC54" s="571">
        <v>8.8000000000000007</v>
      </c>
      <c r="BD54" s="571">
        <v>5.2</v>
      </c>
      <c r="BE54" s="571">
        <v>7.3</v>
      </c>
      <c r="BF54" s="571">
        <v>8.1999999999999993</v>
      </c>
      <c r="BG54" s="571">
        <v>6.6</v>
      </c>
      <c r="BH54" s="571">
        <v>7.7</v>
      </c>
      <c r="BI54" s="571">
        <v>8.1</v>
      </c>
      <c r="BJ54" s="571">
        <v>7.7</v>
      </c>
      <c r="BK54" s="571" t="s">
        <v>201</v>
      </c>
      <c r="BL54" s="569">
        <v>7.5</v>
      </c>
      <c r="BM54" s="570" t="s">
        <v>201</v>
      </c>
      <c r="BN54" s="571">
        <v>8.8000000000000007</v>
      </c>
      <c r="BO54" s="571">
        <v>6.2</v>
      </c>
      <c r="BP54" s="571" t="s">
        <v>201</v>
      </c>
      <c r="BQ54" s="571" t="s">
        <v>201</v>
      </c>
      <c r="BR54" s="571">
        <v>8.6</v>
      </c>
      <c r="BS54" s="571">
        <v>7.5</v>
      </c>
      <c r="BT54" s="571">
        <v>8</v>
      </c>
      <c r="BU54" s="571">
        <v>7.6</v>
      </c>
      <c r="BV54" s="571">
        <v>7.6</v>
      </c>
      <c r="BW54" s="571">
        <v>6.8</v>
      </c>
      <c r="BX54" s="571" t="s">
        <v>201</v>
      </c>
      <c r="BY54" s="571">
        <v>6.9</v>
      </c>
      <c r="BZ54" s="569">
        <v>9.1</v>
      </c>
      <c r="CA54" s="570">
        <v>7.4</v>
      </c>
      <c r="CB54" s="572" t="s">
        <v>201</v>
      </c>
      <c r="CC54" s="573">
        <v>4</v>
      </c>
      <c r="CD54" s="574">
        <v>144</v>
      </c>
      <c r="CE54" s="575">
        <v>148</v>
      </c>
      <c r="CF54" s="576">
        <v>0</v>
      </c>
      <c r="CG54" s="577">
        <v>0</v>
      </c>
      <c r="CH54" s="577">
        <v>0</v>
      </c>
      <c r="CI54" s="578">
        <v>0</v>
      </c>
      <c r="CJ54" s="579">
        <v>151</v>
      </c>
      <c r="CK54" s="580">
        <v>146</v>
      </c>
      <c r="CL54" s="581">
        <v>5</v>
      </c>
      <c r="CM54" s="582">
        <v>148</v>
      </c>
      <c r="CN54" s="583">
        <v>7.61</v>
      </c>
      <c r="CO54" s="584">
        <v>3.23</v>
      </c>
      <c r="CP54" s="585">
        <v>0</v>
      </c>
      <c r="CQ54" s="586" t="s">
        <v>628</v>
      </c>
      <c r="CR54" s="587"/>
      <c r="CS54" s="561">
        <v>7.4</v>
      </c>
      <c r="CT54" s="552" t="s">
        <v>201</v>
      </c>
      <c r="CU54" s="552">
        <v>7.4</v>
      </c>
      <c r="CV54" s="552">
        <v>6.8</v>
      </c>
      <c r="CW54" s="553">
        <v>153</v>
      </c>
      <c r="CX54" s="554">
        <v>7.61</v>
      </c>
      <c r="CY54" s="554">
        <v>3.23</v>
      </c>
      <c r="CZ54" s="508" t="s">
        <v>203</v>
      </c>
      <c r="DA54" s="508" t="s">
        <v>203</v>
      </c>
      <c r="DB54" s="508" t="s">
        <v>203</v>
      </c>
      <c r="DC54" s="508" t="s">
        <v>203</v>
      </c>
      <c r="DD54" s="508" t="s">
        <v>204</v>
      </c>
      <c r="DE54" s="562"/>
      <c r="DF54" s="563">
        <v>0</v>
      </c>
      <c r="DG54" s="84">
        <v>2</v>
      </c>
      <c r="DH54" s="84">
        <v>2</v>
      </c>
      <c r="DI54" s="84">
        <v>3</v>
      </c>
      <c r="DJ54" s="84">
        <v>3</v>
      </c>
      <c r="DK54" s="84">
        <v>2</v>
      </c>
      <c r="DL54" s="84">
        <v>5</v>
      </c>
      <c r="DM54" s="84">
        <v>2</v>
      </c>
    </row>
    <row r="55" spans="1:117" ht="99.95" hidden="1" customHeight="1">
      <c r="A55" s="564">
        <v>11</v>
      </c>
      <c r="B55" s="565">
        <v>172526971</v>
      </c>
      <c r="C55" s="566" t="s">
        <v>932</v>
      </c>
      <c r="D55" s="567" t="s">
        <v>933</v>
      </c>
      <c r="E55" s="568" t="s">
        <v>934</v>
      </c>
      <c r="F55" s="569" t="s">
        <v>935</v>
      </c>
      <c r="G55" s="557" t="s">
        <v>223</v>
      </c>
      <c r="H55" s="558" t="s">
        <v>345</v>
      </c>
      <c r="I55" s="570">
        <v>8.4</v>
      </c>
      <c r="J55" s="571">
        <v>7.3</v>
      </c>
      <c r="K55" s="571">
        <v>7.1</v>
      </c>
      <c r="L55" s="571" t="s">
        <v>200</v>
      </c>
      <c r="M55" s="571" t="s">
        <v>200</v>
      </c>
      <c r="N55" s="571">
        <v>8.3000000000000007</v>
      </c>
      <c r="O55" s="571">
        <v>8.4</v>
      </c>
      <c r="P55" s="571">
        <v>8.6</v>
      </c>
      <c r="Q55" s="571">
        <v>7</v>
      </c>
      <c r="R55" s="571">
        <v>9</v>
      </c>
      <c r="S55" s="571">
        <v>8.6</v>
      </c>
      <c r="T55" s="571">
        <v>8.9</v>
      </c>
      <c r="U55" s="571">
        <v>9</v>
      </c>
      <c r="V55" s="571" t="s">
        <v>201</v>
      </c>
      <c r="W55" s="571">
        <v>7.6</v>
      </c>
      <c r="X55" s="571" t="s">
        <v>201</v>
      </c>
      <c r="Y55" s="571">
        <v>8.5</v>
      </c>
      <c r="Z55" s="571">
        <v>8.5</v>
      </c>
      <c r="AA55" s="571">
        <v>7</v>
      </c>
      <c r="AB55" s="571">
        <v>7.9</v>
      </c>
      <c r="AC55" s="571">
        <v>6.8</v>
      </c>
      <c r="AD55" s="571">
        <v>8.1</v>
      </c>
      <c r="AE55" s="569">
        <v>8.5</v>
      </c>
      <c r="AF55" s="570">
        <v>8.3000000000000007</v>
      </c>
      <c r="AG55" s="571">
        <v>7.9</v>
      </c>
      <c r="AH55" s="571">
        <v>7.8</v>
      </c>
      <c r="AI55" s="571">
        <v>7.9</v>
      </c>
      <c r="AJ55" s="571">
        <v>6.9</v>
      </c>
      <c r="AK55" s="571">
        <v>9.1</v>
      </c>
      <c r="AL55" s="571">
        <v>8.4</v>
      </c>
      <c r="AM55" s="571">
        <v>8.9</v>
      </c>
      <c r="AN55" s="571">
        <v>6.8</v>
      </c>
      <c r="AO55" s="571">
        <v>6.7</v>
      </c>
      <c r="AP55" s="571">
        <v>8.9</v>
      </c>
      <c r="AQ55" s="571">
        <v>9.8000000000000007</v>
      </c>
      <c r="AR55" s="571">
        <v>8.6999999999999993</v>
      </c>
      <c r="AS55" s="571">
        <v>6.9</v>
      </c>
      <c r="AT55" s="571">
        <v>7.2</v>
      </c>
      <c r="AU55" s="571" t="s">
        <v>201</v>
      </c>
      <c r="AV55" s="571">
        <v>7.3</v>
      </c>
      <c r="AW55" s="571">
        <v>8.6999999999999993</v>
      </c>
      <c r="AX55" s="571">
        <v>8.1</v>
      </c>
      <c r="AY55" s="571">
        <v>8.4</v>
      </c>
      <c r="AZ55" s="571">
        <v>9.1</v>
      </c>
      <c r="BA55" s="571">
        <v>7.3</v>
      </c>
      <c r="BB55" s="571">
        <v>9.6</v>
      </c>
      <c r="BC55" s="571">
        <v>6.7</v>
      </c>
      <c r="BD55" s="571">
        <v>7</v>
      </c>
      <c r="BE55" s="571">
        <v>7.8</v>
      </c>
      <c r="BF55" s="571">
        <v>8</v>
      </c>
      <c r="BG55" s="571">
        <v>6.9</v>
      </c>
      <c r="BH55" s="571">
        <v>8.3000000000000007</v>
      </c>
      <c r="BI55" s="571">
        <v>9.1999999999999993</v>
      </c>
      <c r="BJ55" s="571">
        <v>7.9</v>
      </c>
      <c r="BK55" s="571" t="s">
        <v>201</v>
      </c>
      <c r="BL55" s="569">
        <v>6.9</v>
      </c>
      <c r="BM55" s="570" t="s">
        <v>201</v>
      </c>
      <c r="BN55" s="571">
        <v>9</v>
      </c>
      <c r="BO55" s="571">
        <v>8.6999999999999993</v>
      </c>
      <c r="BP55" s="571" t="s">
        <v>201</v>
      </c>
      <c r="BQ55" s="571">
        <v>7.8</v>
      </c>
      <c r="BR55" s="571">
        <v>8.1999999999999993</v>
      </c>
      <c r="BS55" s="571" t="s">
        <v>201</v>
      </c>
      <c r="BT55" s="571">
        <v>7.3</v>
      </c>
      <c r="BU55" s="571">
        <v>7.6</v>
      </c>
      <c r="BV55" s="571">
        <v>7.9</v>
      </c>
      <c r="BW55" s="571">
        <v>7.5</v>
      </c>
      <c r="BX55" s="571" t="s">
        <v>201</v>
      </c>
      <c r="BY55" s="571">
        <v>6.8</v>
      </c>
      <c r="BZ55" s="569">
        <v>8.9</v>
      </c>
      <c r="CA55" s="570" t="s">
        <v>201</v>
      </c>
      <c r="CB55" s="572">
        <v>8.1</v>
      </c>
      <c r="CC55" s="573">
        <v>4</v>
      </c>
      <c r="CD55" s="574">
        <v>143</v>
      </c>
      <c r="CE55" s="575">
        <v>147</v>
      </c>
      <c r="CF55" s="576">
        <v>0</v>
      </c>
      <c r="CG55" s="577">
        <v>0</v>
      </c>
      <c r="CH55" s="577">
        <v>0</v>
      </c>
      <c r="CI55" s="578">
        <v>0</v>
      </c>
      <c r="CJ55" s="579">
        <v>151</v>
      </c>
      <c r="CK55" s="580">
        <v>146</v>
      </c>
      <c r="CL55" s="581">
        <v>5</v>
      </c>
      <c r="CM55" s="582">
        <v>147</v>
      </c>
      <c r="CN55" s="583">
        <v>8.01</v>
      </c>
      <c r="CO55" s="584">
        <v>3.46</v>
      </c>
      <c r="CP55" s="585">
        <v>0</v>
      </c>
      <c r="CQ55" s="586" t="s">
        <v>628</v>
      </c>
      <c r="CR55" s="587"/>
      <c r="CS55" s="561" t="s">
        <v>201</v>
      </c>
      <c r="CT55" s="552">
        <v>8.1</v>
      </c>
      <c r="CU55" s="552">
        <v>8.1</v>
      </c>
      <c r="CV55" s="552">
        <v>7</v>
      </c>
      <c r="CW55" s="553">
        <v>152</v>
      </c>
      <c r="CX55" s="554">
        <v>8.01</v>
      </c>
      <c r="CY55" s="554">
        <v>3.47</v>
      </c>
      <c r="CZ55" s="508" t="s">
        <v>203</v>
      </c>
      <c r="DA55" s="508" t="s">
        <v>203</v>
      </c>
      <c r="DB55" s="508" t="s">
        <v>203</v>
      </c>
      <c r="DC55" s="508" t="s">
        <v>203</v>
      </c>
      <c r="DD55" s="508" t="s">
        <v>218</v>
      </c>
      <c r="DE55" s="562"/>
      <c r="DF55" s="563">
        <v>0</v>
      </c>
      <c r="DG55" s="84">
        <v>2</v>
      </c>
      <c r="DH55" s="84">
        <v>2</v>
      </c>
      <c r="DI55" s="84">
        <v>3</v>
      </c>
      <c r="DJ55" s="84">
        <v>3</v>
      </c>
      <c r="DK55" s="84">
        <v>2</v>
      </c>
      <c r="DL55" s="84">
        <v>6</v>
      </c>
      <c r="DM55" s="84">
        <v>2</v>
      </c>
    </row>
    <row r="56" spans="1:117" ht="99.95" hidden="1" customHeight="1">
      <c r="A56" s="564">
        <v>12</v>
      </c>
      <c r="B56" s="565">
        <v>172526967</v>
      </c>
      <c r="C56" s="566" t="s">
        <v>936</v>
      </c>
      <c r="D56" s="567" t="s">
        <v>522</v>
      </c>
      <c r="E56" s="568" t="s">
        <v>937</v>
      </c>
      <c r="F56" s="569" t="s">
        <v>938</v>
      </c>
      <c r="G56" s="557" t="s">
        <v>762</v>
      </c>
      <c r="H56" s="558" t="s">
        <v>345</v>
      </c>
      <c r="I56" s="570">
        <v>8.6</v>
      </c>
      <c r="J56" s="571">
        <v>7.2</v>
      </c>
      <c r="K56" s="571">
        <v>7.7</v>
      </c>
      <c r="L56" s="571">
        <v>7.6</v>
      </c>
      <c r="M56" s="571">
        <v>7.3</v>
      </c>
      <c r="N56" s="571">
        <v>6.9</v>
      </c>
      <c r="O56" s="571">
        <v>4.9000000000000004</v>
      </c>
      <c r="P56" s="571">
        <v>6.6</v>
      </c>
      <c r="Q56" s="571">
        <v>7.3</v>
      </c>
      <c r="R56" s="571">
        <v>8</v>
      </c>
      <c r="S56" s="571">
        <v>5.6</v>
      </c>
      <c r="T56" s="571">
        <v>7.2</v>
      </c>
      <c r="U56" s="571">
        <v>7.3</v>
      </c>
      <c r="V56" s="571" t="s">
        <v>201</v>
      </c>
      <c r="W56" s="571">
        <v>6.5</v>
      </c>
      <c r="X56" s="571">
        <v>7.8</v>
      </c>
      <c r="Y56" s="571">
        <v>6.3</v>
      </c>
      <c r="Z56" s="571" t="s">
        <v>201</v>
      </c>
      <c r="AA56" s="571">
        <v>8.3000000000000007</v>
      </c>
      <c r="AB56" s="571">
        <v>7.7</v>
      </c>
      <c r="AC56" s="571">
        <v>5.7</v>
      </c>
      <c r="AD56" s="571">
        <v>7.6</v>
      </c>
      <c r="AE56" s="569">
        <v>8.6</v>
      </c>
      <c r="AF56" s="570">
        <v>8.6</v>
      </c>
      <c r="AG56" s="571">
        <v>8.5</v>
      </c>
      <c r="AH56" s="571">
        <v>5.9</v>
      </c>
      <c r="AI56" s="571">
        <v>7</v>
      </c>
      <c r="AJ56" s="571">
        <v>5.9</v>
      </c>
      <c r="AK56" s="571">
        <v>8.9</v>
      </c>
      <c r="AL56" s="571">
        <v>7</v>
      </c>
      <c r="AM56" s="571">
        <v>8.6999999999999993</v>
      </c>
      <c r="AN56" s="571">
        <v>5.9</v>
      </c>
      <c r="AO56" s="571">
        <v>6.2</v>
      </c>
      <c r="AP56" s="571">
        <v>5.9</v>
      </c>
      <c r="AQ56" s="571">
        <v>8.1</v>
      </c>
      <c r="AR56" s="571">
        <v>7.8</v>
      </c>
      <c r="AS56" s="571">
        <v>7.2</v>
      </c>
      <c r="AT56" s="571">
        <v>7.9</v>
      </c>
      <c r="AU56" s="571" t="s">
        <v>201</v>
      </c>
      <c r="AV56" s="571">
        <v>6.4</v>
      </c>
      <c r="AW56" s="571">
        <v>6</v>
      </c>
      <c r="AX56" s="571">
        <v>7.7</v>
      </c>
      <c r="AY56" s="571">
        <v>6.5</v>
      </c>
      <c r="AZ56" s="571">
        <v>8.9</v>
      </c>
      <c r="BA56" s="571">
        <v>7.3</v>
      </c>
      <c r="BB56" s="571">
        <v>6</v>
      </c>
      <c r="BC56" s="571">
        <v>8.1999999999999993</v>
      </c>
      <c r="BD56" s="571">
        <v>5.6</v>
      </c>
      <c r="BE56" s="571">
        <v>7.5</v>
      </c>
      <c r="BF56" s="571">
        <v>7.9</v>
      </c>
      <c r="BG56" s="571">
        <v>6.3</v>
      </c>
      <c r="BH56" s="571">
        <v>6.9</v>
      </c>
      <c r="BI56" s="571">
        <v>9</v>
      </c>
      <c r="BJ56" s="571">
        <v>7</v>
      </c>
      <c r="BK56" s="571" t="s">
        <v>201</v>
      </c>
      <c r="BL56" s="569">
        <v>6.9</v>
      </c>
      <c r="BM56" s="570" t="s">
        <v>201</v>
      </c>
      <c r="BN56" s="571">
        <v>7.2</v>
      </c>
      <c r="BO56" s="571">
        <v>6.7</v>
      </c>
      <c r="BP56" s="571" t="s">
        <v>201</v>
      </c>
      <c r="BQ56" s="571" t="s">
        <v>201</v>
      </c>
      <c r="BR56" s="571">
        <v>7.8</v>
      </c>
      <c r="BS56" s="571">
        <v>6.5</v>
      </c>
      <c r="BT56" s="571">
        <v>5.0999999999999996</v>
      </c>
      <c r="BU56" s="571">
        <v>6.4</v>
      </c>
      <c r="BV56" s="571">
        <v>8.5</v>
      </c>
      <c r="BW56" s="571">
        <v>7</v>
      </c>
      <c r="BX56" s="571" t="s">
        <v>201</v>
      </c>
      <c r="BY56" s="571">
        <v>5.9</v>
      </c>
      <c r="BZ56" s="569">
        <v>9.1</v>
      </c>
      <c r="CA56" s="570">
        <v>7.1</v>
      </c>
      <c r="CB56" s="572" t="s">
        <v>201</v>
      </c>
      <c r="CC56" s="573">
        <v>0</v>
      </c>
      <c r="CD56" s="574">
        <v>148</v>
      </c>
      <c r="CE56" s="575">
        <v>148</v>
      </c>
      <c r="CF56" s="576">
        <v>0</v>
      </c>
      <c r="CG56" s="577">
        <v>0</v>
      </c>
      <c r="CH56" s="577">
        <v>0</v>
      </c>
      <c r="CI56" s="578">
        <v>0</v>
      </c>
      <c r="CJ56" s="579">
        <v>151</v>
      </c>
      <c r="CK56" s="580">
        <v>146</v>
      </c>
      <c r="CL56" s="581">
        <v>5</v>
      </c>
      <c r="CM56" s="582">
        <v>148</v>
      </c>
      <c r="CN56" s="583">
        <v>7.12</v>
      </c>
      <c r="CO56" s="584">
        <v>2.94</v>
      </c>
      <c r="CP56" s="585">
        <v>0</v>
      </c>
      <c r="CQ56" s="586" t="s">
        <v>618</v>
      </c>
      <c r="CR56" s="587"/>
      <c r="CS56" s="561">
        <v>7.1</v>
      </c>
      <c r="CT56" s="552" t="s">
        <v>201</v>
      </c>
      <c r="CU56" s="552">
        <v>7.1</v>
      </c>
      <c r="CV56" s="552">
        <v>7.3</v>
      </c>
      <c r="CW56" s="553">
        <v>153</v>
      </c>
      <c r="CX56" s="554">
        <v>7.12</v>
      </c>
      <c r="CY56" s="554">
        <v>2.94</v>
      </c>
      <c r="CZ56" s="508" t="s">
        <v>203</v>
      </c>
      <c r="DA56" s="508" t="s">
        <v>203</v>
      </c>
      <c r="DB56" s="508" t="s">
        <v>203</v>
      </c>
      <c r="DC56" s="508" t="s">
        <v>203</v>
      </c>
      <c r="DD56" s="508" t="s">
        <v>204</v>
      </c>
      <c r="DE56" s="562"/>
      <c r="DF56" s="563">
        <v>0</v>
      </c>
      <c r="DG56" s="84">
        <v>2</v>
      </c>
      <c r="DH56" s="84">
        <v>2</v>
      </c>
      <c r="DI56" s="84">
        <v>3</v>
      </c>
      <c r="DJ56" s="84">
        <v>3</v>
      </c>
      <c r="DK56" s="84">
        <v>2</v>
      </c>
      <c r="DL56" s="84">
        <v>5</v>
      </c>
      <c r="DM56" s="84">
        <v>2</v>
      </c>
    </row>
    <row r="57" spans="1:117" ht="99.95" hidden="1" customHeight="1">
      <c r="A57" s="564">
        <v>13</v>
      </c>
      <c r="B57" s="565">
        <v>172526965</v>
      </c>
      <c r="C57" s="566" t="s">
        <v>939</v>
      </c>
      <c r="D57" s="567" t="s">
        <v>940</v>
      </c>
      <c r="E57" s="568" t="s">
        <v>941</v>
      </c>
      <c r="F57" s="569" t="s">
        <v>942</v>
      </c>
      <c r="G57" s="557" t="s">
        <v>223</v>
      </c>
      <c r="H57" s="558" t="s">
        <v>345</v>
      </c>
      <c r="I57" s="570">
        <v>8.4</v>
      </c>
      <c r="J57" s="571">
        <v>7.3</v>
      </c>
      <c r="K57" s="571">
        <v>6.8</v>
      </c>
      <c r="L57" s="571" t="s">
        <v>200</v>
      </c>
      <c r="M57" s="571" t="s">
        <v>200</v>
      </c>
      <c r="N57" s="571">
        <v>7.4</v>
      </c>
      <c r="O57" s="571">
        <v>8.6</v>
      </c>
      <c r="P57" s="571">
        <v>8.4</v>
      </c>
      <c r="Q57" s="571">
        <v>7.5</v>
      </c>
      <c r="R57" s="571">
        <v>8.4</v>
      </c>
      <c r="S57" s="571">
        <v>9.9</v>
      </c>
      <c r="T57" s="571">
        <v>6.3</v>
      </c>
      <c r="U57" s="571">
        <v>9.1</v>
      </c>
      <c r="V57" s="571" t="s">
        <v>201</v>
      </c>
      <c r="W57" s="571">
        <v>7.2</v>
      </c>
      <c r="X57" s="571" t="s">
        <v>201</v>
      </c>
      <c r="Y57" s="571">
        <v>8</v>
      </c>
      <c r="Z57" s="571">
        <v>8.8000000000000007</v>
      </c>
      <c r="AA57" s="571">
        <v>8.8000000000000007</v>
      </c>
      <c r="AB57" s="571">
        <v>8.6999999999999993</v>
      </c>
      <c r="AC57" s="571">
        <v>7</v>
      </c>
      <c r="AD57" s="571">
        <v>8.4</v>
      </c>
      <c r="AE57" s="569">
        <v>9</v>
      </c>
      <c r="AF57" s="570">
        <v>9.1</v>
      </c>
      <c r="AG57" s="571">
        <v>9.4</v>
      </c>
      <c r="AH57" s="571">
        <v>7.4</v>
      </c>
      <c r="AI57" s="571">
        <v>7.5</v>
      </c>
      <c r="AJ57" s="571">
        <v>8.1999999999999993</v>
      </c>
      <c r="AK57" s="571">
        <v>8.9</v>
      </c>
      <c r="AL57" s="571">
        <v>9.1</v>
      </c>
      <c r="AM57" s="571">
        <v>8.1999999999999993</v>
      </c>
      <c r="AN57" s="571">
        <v>8</v>
      </c>
      <c r="AO57" s="571">
        <v>8.9</v>
      </c>
      <c r="AP57" s="571">
        <v>8.9</v>
      </c>
      <c r="AQ57" s="571">
        <v>9.6999999999999993</v>
      </c>
      <c r="AR57" s="571">
        <v>8.3000000000000007</v>
      </c>
      <c r="AS57" s="571">
        <v>8.1</v>
      </c>
      <c r="AT57" s="571" t="s">
        <v>201</v>
      </c>
      <c r="AU57" s="571">
        <v>9.1999999999999993</v>
      </c>
      <c r="AV57" s="571">
        <v>7.6</v>
      </c>
      <c r="AW57" s="571">
        <v>8.3000000000000007</v>
      </c>
      <c r="AX57" s="571">
        <v>8.8000000000000007</v>
      </c>
      <c r="AY57" s="571">
        <v>8.5</v>
      </c>
      <c r="AZ57" s="571">
        <v>8.6</v>
      </c>
      <c r="BA57" s="571">
        <v>7.8</v>
      </c>
      <c r="BB57" s="571">
        <v>7.6</v>
      </c>
      <c r="BC57" s="571">
        <v>7.3</v>
      </c>
      <c r="BD57" s="571">
        <v>6.2</v>
      </c>
      <c r="BE57" s="571">
        <v>7.2</v>
      </c>
      <c r="BF57" s="571">
        <v>9</v>
      </c>
      <c r="BG57" s="571">
        <v>6.8</v>
      </c>
      <c r="BH57" s="571">
        <v>8.1</v>
      </c>
      <c r="BI57" s="571">
        <v>8.6999999999999993</v>
      </c>
      <c r="BJ57" s="571">
        <v>7.6</v>
      </c>
      <c r="BK57" s="571" t="s">
        <v>201</v>
      </c>
      <c r="BL57" s="569">
        <v>8.3000000000000007</v>
      </c>
      <c r="BM57" s="570" t="s">
        <v>201</v>
      </c>
      <c r="BN57" s="571">
        <v>8.8000000000000007</v>
      </c>
      <c r="BO57" s="571">
        <v>8.6999999999999993</v>
      </c>
      <c r="BP57" s="571" t="s">
        <v>201</v>
      </c>
      <c r="BQ57" s="571">
        <v>7.9</v>
      </c>
      <c r="BR57" s="571">
        <v>9.5</v>
      </c>
      <c r="BS57" s="571" t="s">
        <v>201</v>
      </c>
      <c r="BT57" s="571">
        <v>8.6999999999999993</v>
      </c>
      <c r="BU57" s="571">
        <v>8.6</v>
      </c>
      <c r="BV57" s="571">
        <v>9.6</v>
      </c>
      <c r="BW57" s="571">
        <v>8</v>
      </c>
      <c r="BX57" s="571">
        <v>9.4</v>
      </c>
      <c r="BY57" s="571" t="s">
        <v>201</v>
      </c>
      <c r="BZ57" s="569">
        <v>9.3000000000000007</v>
      </c>
      <c r="CA57" s="570" t="s">
        <v>201</v>
      </c>
      <c r="CB57" s="572">
        <v>8.9</v>
      </c>
      <c r="CC57" s="573">
        <v>4</v>
      </c>
      <c r="CD57" s="574">
        <v>143</v>
      </c>
      <c r="CE57" s="575">
        <v>147</v>
      </c>
      <c r="CF57" s="576">
        <v>0</v>
      </c>
      <c r="CG57" s="577">
        <v>0</v>
      </c>
      <c r="CH57" s="577">
        <v>0</v>
      </c>
      <c r="CI57" s="578">
        <v>0</v>
      </c>
      <c r="CJ57" s="579">
        <v>151</v>
      </c>
      <c r="CK57" s="580">
        <v>146</v>
      </c>
      <c r="CL57" s="581">
        <v>5</v>
      </c>
      <c r="CM57" s="582">
        <v>147</v>
      </c>
      <c r="CN57" s="583">
        <v>8.31</v>
      </c>
      <c r="CO57" s="584">
        <v>3.63</v>
      </c>
      <c r="CP57" s="585">
        <v>0</v>
      </c>
      <c r="CQ57" s="586" t="s">
        <v>628</v>
      </c>
      <c r="CR57" s="587"/>
      <c r="CS57" s="561" t="s">
        <v>201</v>
      </c>
      <c r="CT57" s="552">
        <v>8.9</v>
      </c>
      <c r="CU57" s="552">
        <v>8.9</v>
      </c>
      <c r="CV57" s="552">
        <v>8.5</v>
      </c>
      <c r="CW57" s="553">
        <v>152</v>
      </c>
      <c r="CX57" s="554">
        <v>8.33</v>
      </c>
      <c r="CY57" s="554">
        <v>3.65</v>
      </c>
      <c r="CZ57" s="508" t="s">
        <v>203</v>
      </c>
      <c r="DA57" s="508" t="s">
        <v>203</v>
      </c>
      <c r="DB57" s="508" t="s">
        <v>203</v>
      </c>
      <c r="DC57" s="508" t="s">
        <v>203</v>
      </c>
      <c r="DD57" s="508" t="s">
        <v>218</v>
      </c>
      <c r="DE57" s="562"/>
      <c r="DF57" s="563">
        <v>0</v>
      </c>
      <c r="DG57" s="84">
        <v>2</v>
      </c>
      <c r="DH57" s="84">
        <v>2</v>
      </c>
      <c r="DI57" s="84">
        <v>3</v>
      </c>
      <c r="DJ57" s="84">
        <v>3</v>
      </c>
      <c r="DK57" s="84">
        <v>2</v>
      </c>
      <c r="DL57" s="84">
        <v>6</v>
      </c>
      <c r="DM57" s="84">
        <v>2</v>
      </c>
    </row>
    <row r="58" spans="1:117" ht="99.95" hidden="1" customHeight="1">
      <c r="A58" s="564">
        <v>14</v>
      </c>
      <c r="B58" s="565">
        <v>172526962</v>
      </c>
      <c r="C58" s="566" t="s">
        <v>943</v>
      </c>
      <c r="D58" s="567" t="s">
        <v>944</v>
      </c>
      <c r="E58" s="568" t="s">
        <v>945</v>
      </c>
      <c r="F58" s="569" t="s">
        <v>946</v>
      </c>
      <c r="G58" s="557" t="s">
        <v>223</v>
      </c>
      <c r="H58" s="558" t="s">
        <v>345</v>
      </c>
      <c r="I58" s="570">
        <v>8.3000000000000007</v>
      </c>
      <c r="J58" s="571">
        <v>7.1</v>
      </c>
      <c r="K58" s="571">
        <v>7.3</v>
      </c>
      <c r="L58" s="571" t="s">
        <v>200</v>
      </c>
      <c r="M58" s="571" t="s">
        <v>200</v>
      </c>
      <c r="N58" s="571">
        <v>8</v>
      </c>
      <c r="O58" s="571">
        <v>7.6</v>
      </c>
      <c r="P58" s="571">
        <v>8.3000000000000007</v>
      </c>
      <c r="Q58" s="571">
        <v>7.2</v>
      </c>
      <c r="R58" s="571">
        <v>9.3000000000000007</v>
      </c>
      <c r="S58" s="571">
        <v>7.8</v>
      </c>
      <c r="T58" s="571">
        <v>7.7</v>
      </c>
      <c r="U58" s="571">
        <v>7.9</v>
      </c>
      <c r="V58" s="571" t="s">
        <v>201</v>
      </c>
      <c r="W58" s="571">
        <v>5.7</v>
      </c>
      <c r="X58" s="571">
        <v>7.1</v>
      </c>
      <c r="Y58" s="571">
        <v>8.1</v>
      </c>
      <c r="Z58" s="571" t="s">
        <v>201</v>
      </c>
      <c r="AA58" s="571">
        <v>7.6</v>
      </c>
      <c r="AB58" s="571">
        <v>7.2</v>
      </c>
      <c r="AC58" s="571">
        <v>6.5</v>
      </c>
      <c r="AD58" s="571">
        <v>6.6</v>
      </c>
      <c r="AE58" s="569">
        <v>8.4</v>
      </c>
      <c r="AF58" s="570">
        <v>8.8000000000000007</v>
      </c>
      <c r="AG58" s="571">
        <v>7.8</v>
      </c>
      <c r="AH58" s="571">
        <v>8.3000000000000007</v>
      </c>
      <c r="AI58" s="571">
        <v>6.5</v>
      </c>
      <c r="AJ58" s="571">
        <v>8.3000000000000007</v>
      </c>
      <c r="AK58" s="571">
        <v>7.9</v>
      </c>
      <c r="AL58" s="571">
        <v>7.5</v>
      </c>
      <c r="AM58" s="571">
        <v>8</v>
      </c>
      <c r="AN58" s="571">
        <v>7.4</v>
      </c>
      <c r="AO58" s="571">
        <v>6.3</v>
      </c>
      <c r="AP58" s="571">
        <v>4.9000000000000004</v>
      </c>
      <c r="AQ58" s="571">
        <v>9.5</v>
      </c>
      <c r="AR58" s="571">
        <v>7.9</v>
      </c>
      <c r="AS58" s="571">
        <v>5.6</v>
      </c>
      <c r="AT58" s="571">
        <v>7.2</v>
      </c>
      <c r="AU58" s="571" t="s">
        <v>201</v>
      </c>
      <c r="AV58" s="571">
        <v>7.1</v>
      </c>
      <c r="AW58" s="571">
        <v>7.8</v>
      </c>
      <c r="AX58" s="571">
        <v>6.9</v>
      </c>
      <c r="AY58" s="571">
        <v>7.8</v>
      </c>
      <c r="AZ58" s="571">
        <v>9</v>
      </c>
      <c r="BA58" s="571">
        <v>6.6</v>
      </c>
      <c r="BB58" s="571">
        <v>9.3000000000000007</v>
      </c>
      <c r="BC58" s="571">
        <v>7</v>
      </c>
      <c r="BD58" s="571">
        <v>6.6</v>
      </c>
      <c r="BE58" s="571">
        <v>6.6</v>
      </c>
      <c r="BF58" s="571">
        <v>7.2</v>
      </c>
      <c r="BG58" s="571">
        <v>5.9</v>
      </c>
      <c r="BH58" s="571">
        <v>7.3</v>
      </c>
      <c r="BI58" s="571">
        <v>9.1999999999999993</v>
      </c>
      <c r="BJ58" s="571">
        <v>6.7</v>
      </c>
      <c r="BK58" s="571" t="s">
        <v>201</v>
      </c>
      <c r="BL58" s="569">
        <v>7.4</v>
      </c>
      <c r="BM58" s="570" t="s">
        <v>201</v>
      </c>
      <c r="BN58" s="571">
        <v>7.2</v>
      </c>
      <c r="BO58" s="571">
        <v>7.5</v>
      </c>
      <c r="BP58" s="571" t="s">
        <v>201</v>
      </c>
      <c r="BQ58" s="571" t="s">
        <v>201</v>
      </c>
      <c r="BR58" s="571">
        <v>6.8</v>
      </c>
      <c r="BS58" s="571">
        <v>6.4</v>
      </c>
      <c r="BT58" s="571">
        <v>7.3</v>
      </c>
      <c r="BU58" s="571">
        <v>6.3</v>
      </c>
      <c r="BV58" s="571">
        <v>9.1999999999999993</v>
      </c>
      <c r="BW58" s="571">
        <v>6.4</v>
      </c>
      <c r="BX58" s="571">
        <v>8.6</v>
      </c>
      <c r="BY58" s="571" t="s">
        <v>201</v>
      </c>
      <c r="BZ58" s="569">
        <v>8.9</v>
      </c>
      <c r="CA58" s="570">
        <v>7.5</v>
      </c>
      <c r="CB58" s="572" t="s">
        <v>201</v>
      </c>
      <c r="CC58" s="573">
        <v>4</v>
      </c>
      <c r="CD58" s="574">
        <v>144</v>
      </c>
      <c r="CE58" s="575">
        <v>148</v>
      </c>
      <c r="CF58" s="576">
        <v>0</v>
      </c>
      <c r="CG58" s="577">
        <v>0</v>
      </c>
      <c r="CH58" s="577">
        <v>0</v>
      </c>
      <c r="CI58" s="578">
        <v>0</v>
      </c>
      <c r="CJ58" s="579">
        <v>151</v>
      </c>
      <c r="CK58" s="580">
        <v>146</v>
      </c>
      <c r="CL58" s="581">
        <v>5</v>
      </c>
      <c r="CM58" s="582">
        <v>148</v>
      </c>
      <c r="CN58" s="583">
        <v>7.43</v>
      </c>
      <c r="CO58" s="584">
        <v>3.1</v>
      </c>
      <c r="CP58" s="585">
        <v>0</v>
      </c>
      <c r="CQ58" s="586" t="s">
        <v>618</v>
      </c>
      <c r="CR58" s="587"/>
      <c r="CS58" s="561">
        <v>7.5</v>
      </c>
      <c r="CT58" s="552" t="s">
        <v>201</v>
      </c>
      <c r="CU58" s="552">
        <v>7.5</v>
      </c>
      <c r="CV58" s="552">
        <v>5.5</v>
      </c>
      <c r="CW58" s="553">
        <v>153</v>
      </c>
      <c r="CX58" s="554">
        <v>7.43</v>
      </c>
      <c r="CY58" s="554">
        <v>3.1</v>
      </c>
      <c r="CZ58" s="508" t="s">
        <v>203</v>
      </c>
      <c r="DA58" s="508" t="s">
        <v>203</v>
      </c>
      <c r="DB58" s="508" t="s">
        <v>203</v>
      </c>
      <c r="DC58" s="508" t="s">
        <v>203</v>
      </c>
      <c r="DD58" s="508" t="s">
        <v>218</v>
      </c>
      <c r="DE58" s="562"/>
      <c r="DF58" s="563">
        <v>0</v>
      </c>
      <c r="DG58" s="84">
        <v>2</v>
      </c>
      <c r="DH58" s="84">
        <v>2</v>
      </c>
      <c r="DI58" s="84">
        <v>3</v>
      </c>
      <c r="DJ58" s="84">
        <v>3</v>
      </c>
      <c r="DK58" s="84">
        <v>2</v>
      </c>
      <c r="DL58" s="84">
        <v>5</v>
      </c>
      <c r="DM58" s="84">
        <v>2</v>
      </c>
    </row>
    <row r="59" spans="1:117" ht="99.95" hidden="1" customHeight="1">
      <c r="A59" s="564">
        <v>15</v>
      </c>
      <c r="B59" s="565">
        <v>172526959</v>
      </c>
      <c r="C59" s="566" t="s">
        <v>947</v>
      </c>
      <c r="D59" s="567" t="s">
        <v>522</v>
      </c>
      <c r="E59" s="568" t="s">
        <v>721</v>
      </c>
      <c r="F59" s="569" t="s">
        <v>948</v>
      </c>
      <c r="G59" s="557" t="s">
        <v>232</v>
      </c>
      <c r="H59" s="558" t="s">
        <v>345</v>
      </c>
      <c r="I59" s="570">
        <v>8.6</v>
      </c>
      <c r="J59" s="571">
        <v>7.9</v>
      </c>
      <c r="K59" s="571">
        <v>6.2</v>
      </c>
      <c r="L59" s="571" t="s">
        <v>200</v>
      </c>
      <c r="M59" s="571" t="s">
        <v>200</v>
      </c>
      <c r="N59" s="571">
        <v>7.8</v>
      </c>
      <c r="O59" s="571">
        <v>7.9</v>
      </c>
      <c r="P59" s="571">
        <v>8</v>
      </c>
      <c r="Q59" s="571">
        <v>7.1</v>
      </c>
      <c r="R59" s="571">
        <v>9</v>
      </c>
      <c r="S59" s="571">
        <v>9.1999999999999993</v>
      </c>
      <c r="T59" s="571">
        <v>8.5</v>
      </c>
      <c r="U59" s="571">
        <v>9.8000000000000007</v>
      </c>
      <c r="V59" s="571">
        <v>8.6</v>
      </c>
      <c r="W59" s="571" t="s">
        <v>201</v>
      </c>
      <c r="X59" s="571" t="s">
        <v>201</v>
      </c>
      <c r="Y59" s="571">
        <v>9.1999999999999993</v>
      </c>
      <c r="Z59" s="571">
        <v>8.9</v>
      </c>
      <c r="AA59" s="571">
        <v>7.9</v>
      </c>
      <c r="AB59" s="571">
        <v>8.6999999999999993</v>
      </c>
      <c r="AC59" s="571">
        <v>6.8</v>
      </c>
      <c r="AD59" s="571">
        <v>6.4</v>
      </c>
      <c r="AE59" s="569">
        <v>9.1999999999999993</v>
      </c>
      <c r="AF59" s="570">
        <v>7.8</v>
      </c>
      <c r="AG59" s="571">
        <v>7.7</v>
      </c>
      <c r="AH59" s="571">
        <v>7.9</v>
      </c>
      <c r="AI59" s="571">
        <v>7.7</v>
      </c>
      <c r="AJ59" s="571">
        <v>8.6</v>
      </c>
      <c r="AK59" s="571">
        <v>8.5</v>
      </c>
      <c r="AL59" s="571">
        <v>9.4</v>
      </c>
      <c r="AM59" s="571">
        <v>8.6</v>
      </c>
      <c r="AN59" s="571">
        <v>7.3</v>
      </c>
      <c r="AO59" s="571">
        <v>8.8000000000000007</v>
      </c>
      <c r="AP59" s="571">
        <v>9</v>
      </c>
      <c r="AQ59" s="571">
        <v>9.8000000000000007</v>
      </c>
      <c r="AR59" s="571">
        <v>9.6999999999999993</v>
      </c>
      <c r="AS59" s="571">
        <v>7.9</v>
      </c>
      <c r="AT59" s="571">
        <v>8.3000000000000007</v>
      </c>
      <c r="AU59" s="571" t="s">
        <v>201</v>
      </c>
      <c r="AV59" s="571">
        <v>8</v>
      </c>
      <c r="AW59" s="571">
        <v>7.8</v>
      </c>
      <c r="AX59" s="571">
        <v>9.3000000000000007</v>
      </c>
      <c r="AY59" s="571">
        <v>7.5</v>
      </c>
      <c r="AZ59" s="571">
        <v>8.8000000000000007</v>
      </c>
      <c r="BA59" s="571">
        <v>7.9</v>
      </c>
      <c r="BB59" s="571">
        <v>8.4</v>
      </c>
      <c r="BC59" s="571">
        <v>7.6</v>
      </c>
      <c r="BD59" s="571">
        <v>6.7</v>
      </c>
      <c r="BE59" s="571">
        <v>7.3</v>
      </c>
      <c r="BF59" s="571">
        <v>8</v>
      </c>
      <c r="BG59" s="571">
        <v>6.1</v>
      </c>
      <c r="BH59" s="571">
        <v>7.4</v>
      </c>
      <c r="BI59" s="571">
        <v>8.8000000000000007</v>
      </c>
      <c r="BJ59" s="571">
        <v>8</v>
      </c>
      <c r="BK59" s="571" t="s">
        <v>201</v>
      </c>
      <c r="BL59" s="569">
        <v>8</v>
      </c>
      <c r="BM59" s="570" t="s">
        <v>201</v>
      </c>
      <c r="BN59" s="571">
        <v>8.9</v>
      </c>
      <c r="BO59" s="571">
        <v>7.4</v>
      </c>
      <c r="BP59" s="571" t="s">
        <v>201</v>
      </c>
      <c r="BQ59" s="571" t="s">
        <v>201</v>
      </c>
      <c r="BR59" s="571">
        <v>9.3000000000000007</v>
      </c>
      <c r="BS59" s="571">
        <v>8.1</v>
      </c>
      <c r="BT59" s="571">
        <v>7</v>
      </c>
      <c r="BU59" s="571">
        <v>8.5</v>
      </c>
      <c r="BV59" s="571">
        <v>9.3000000000000007</v>
      </c>
      <c r="BW59" s="571">
        <v>7.2</v>
      </c>
      <c r="BX59" s="571" t="s">
        <v>201</v>
      </c>
      <c r="BY59" s="571">
        <v>6.6</v>
      </c>
      <c r="BZ59" s="569">
        <v>9.1</v>
      </c>
      <c r="CA59" s="570" t="s">
        <v>201</v>
      </c>
      <c r="CB59" s="572">
        <v>9.4</v>
      </c>
      <c r="CC59" s="573">
        <v>4</v>
      </c>
      <c r="CD59" s="574">
        <v>144</v>
      </c>
      <c r="CE59" s="575">
        <v>148</v>
      </c>
      <c r="CF59" s="576">
        <v>0</v>
      </c>
      <c r="CG59" s="577">
        <v>0</v>
      </c>
      <c r="CH59" s="577">
        <v>0</v>
      </c>
      <c r="CI59" s="578">
        <v>0</v>
      </c>
      <c r="CJ59" s="579">
        <v>151</v>
      </c>
      <c r="CK59" s="580">
        <v>146</v>
      </c>
      <c r="CL59" s="581">
        <v>5</v>
      </c>
      <c r="CM59" s="582">
        <v>148</v>
      </c>
      <c r="CN59" s="583">
        <v>8.19</v>
      </c>
      <c r="CO59" s="584">
        <v>3.55</v>
      </c>
      <c r="CP59" s="585">
        <v>0</v>
      </c>
      <c r="CQ59" s="586" t="s">
        <v>628</v>
      </c>
      <c r="CR59" s="587"/>
      <c r="CS59" s="561" t="s">
        <v>201</v>
      </c>
      <c r="CT59" s="552">
        <v>9.4</v>
      </c>
      <c r="CU59" s="552">
        <v>9.4</v>
      </c>
      <c r="CV59" s="552">
        <v>8</v>
      </c>
      <c r="CW59" s="553">
        <v>153</v>
      </c>
      <c r="CX59" s="554">
        <v>8.23</v>
      </c>
      <c r="CY59" s="554">
        <v>3.57</v>
      </c>
      <c r="CZ59" s="508" t="s">
        <v>203</v>
      </c>
      <c r="DA59" s="508" t="s">
        <v>203</v>
      </c>
      <c r="DB59" s="508" t="s">
        <v>203</v>
      </c>
      <c r="DC59" s="508" t="s">
        <v>203</v>
      </c>
      <c r="DD59" s="508" t="s">
        <v>218</v>
      </c>
      <c r="DE59" s="562"/>
      <c r="DF59" s="563">
        <v>0</v>
      </c>
      <c r="DG59" s="84">
        <v>2</v>
      </c>
      <c r="DH59" s="84">
        <v>2</v>
      </c>
      <c r="DI59" s="84">
        <v>3</v>
      </c>
      <c r="DJ59" s="84">
        <v>3</v>
      </c>
      <c r="DK59" s="84">
        <v>2</v>
      </c>
      <c r="DL59" s="84">
        <v>5</v>
      </c>
      <c r="DM59" s="84">
        <v>2</v>
      </c>
    </row>
    <row r="60" spans="1:117" ht="99.95" hidden="1" customHeight="1">
      <c r="A60" s="564">
        <v>16</v>
      </c>
      <c r="B60" s="565">
        <v>172526957</v>
      </c>
      <c r="C60" s="566" t="s">
        <v>949</v>
      </c>
      <c r="D60" s="567" t="s">
        <v>548</v>
      </c>
      <c r="E60" s="568" t="s">
        <v>950</v>
      </c>
      <c r="F60" s="569" t="s">
        <v>556</v>
      </c>
      <c r="G60" s="557" t="s">
        <v>237</v>
      </c>
      <c r="H60" s="558" t="s">
        <v>345</v>
      </c>
      <c r="I60" s="570">
        <v>8.3000000000000007</v>
      </c>
      <c r="J60" s="571">
        <v>6.9</v>
      </c>
      <c r="K60" s="571">
        <v>7.8</v>
      </c>
      <c r="L60" s="571" t="s">
        <v>200</v>
      </c>
      <c r="M60" s="571" t="s">
        <v>200</v>
      </c>
      <c r="N60" s="571">
        <v>8.3000000000000007</v>
      </c>
      <c r="O60" s="571">
        <v>8.6</v>
      </c>
      <c r="P60" s="571">
        <v>8.4</v>
      </c>
      <c r="Q60" s="571">
        <v>7.5</v>
      </c>
      <c r="R60" s="571">
        <v>8.3000000000000007</v>
      </c>
      <c r="S60" s="571">
        <v>8.1999999999999993</v>
      </c>
      <c r="T60" s="571">
        <v>7.6</v>
      </c>
      <c r="U60" s="571">
        <v>9.5</v>
      </c>
      <c r="V60" s="571" t="s">
        <v>201</v>
      </c>
      <c r="W60" s="571">
        <v>7.3</v>
      </c>
      <c r="X60" s="571" t="s">
        <v>201</v>
      </c>
      <c r="Y60" s="571">
        <v>8.6</v>
      </c>
      <c r="Z60" s="571">
        <v>8.6</v>
      </c>
      <c r="AA60" s="571">
        <v>8.6</v>
      </c>
      <c r="AB60" s="571">
        <v>8.8000000000000007</v>
      </c>
      <c r="AC60" s="571">
        <v>7.7</v>
      </c>
      <c r="AD60" s="571">
        <v>6.9</v>
      </c>
      <c r="AE60" s="569">
        <v>7.8</v>
      </c>
      <c r="AF60" s="570">
        <v>7.5</v>
      </c>
      <c r="AG60" s="571">
        <v>7.7</v>
      </c>
      <c r="AH60" s="571">
        <v>8</v>
      </c>
      <c r="AI60" s="571">
        <v>6.4</v>
      </c>
      <c r="AJ60" s="571">
        <v>8.5</v>
      </c>
      <c r="AK60" s="571">
        <v>8.4</v>
      </c>
      <c r="AL60" s="571">
        <v>9.5</v>
      </c>
      <c r="AM60" s="571">
        <v>8.5</v>
      </c>
      <c r="AN60" s="571">
        <v>7.5</v>
      </c>
      <c r="AO60" s="571">
        <v>7.6</v>
      </c>
      <c r="AP60" s="571">
        <v>9</v>
      </c>
      <c r="AQ60" s="571">
        <v>9.5</v>
      </c>
      <c r="AR60" s="571">
        <v>9.6999999999999993</v>
      </c>
      <c r="AS60" s="571">
        <v>7.4</v>
      </c>
      <c r="AT60" s="571" t="s">
        <v>201</v>
      </c>
      <c r="AU60" s="571">
        <v>8.1</v>
      </c>
      <c r="AV60" s="571">
        <v>7.7</v>
      </c>
      <c r="AW60" s="571">
        <v>7.5</v>
      </c>
      <c r="AX60" s="571">
        <v>9.1999999999999993</v>
      </c>
      <c r="AY60" s="571">
        <v>8.8000000000000007</v>
      </c>
      <c r="AZ60" s="571">
        <v>8.6</v>
      </c>
      <c r="BA60" s="571">
        <v>7.6</v>
      </c>
      <c r="BB60" s="571">
        <v>8.4</v>
      </c>
      <c r="BC60" s="571">
        <v>8.1999999999999993</v>
      </c>
      <c r="BD60" s="571">
        <v>6.7</v>
      </c>
      <c r="BE60" s="571">
        <v>7.3</v>
      </c>
      <c r="BF60" s="571">
        <v>8.3000000000000007</v>
      </c>
      <c r="BG60" s="571">
        <v>6.7</v>
      </c>
      <c r="BH60" s="571">
        <v>8.3000000000000007</v>
      </c>
      <c r="BI60" s="571">
        <v>8.4</v>
      </c>
      <c r="BJ60" s="571">
        <v>8.6999999999999993</v>
      </c>
      <c r="BK60" s="571" t="s">
        <v>201</v>
      </c>
      <c r="BL60" s="569">
        <v>8.6</v>
      </c>
      <c r="BM60" s="570" t="s">
        <v>201</v>
      </c>
      <c r="BN60" s="571">
        <v>9.4</v>
      </c>
      <c r="BO60" s="571">
        <v>8.1</v>
      </c>
      <c r="BP60" s="571" t="s">
        <v>201</v>
      </c>
      <c r="BQ60" s="571" t="s">
        <v>201</v>
      </c>
      <c r="BR60" s="571">
        <v>9</v>
      </c>
      <c r="BS60" s="571">
        <v>7</v>
      </c>
      <c r="BT60" s="571">
        <v>8.3000000000000007</v>
      </c>
      <c r="BU60" s="571">
        <v>8.5</v>
      </c>
      <c r="BV60" s="571">
        <v>8.6</v>
      </c>
      <c r="BW60" s="571">
        <v>9</v>
      </c>
      <c r="BX60" s="571">
        <v>8.6</v>
      </c>
      <c r="BY60" s="571" t="s">
        <v>201</v>
      </c>
      <c r="BZ60" s="569">
        <v>9.1</v>
      </c>
      <c r="CA60" s="570" t="s">
        <v>201</v>
      </c>
      <c r="CB60" s="572">
        <v>8.9</v>
      </c>
      <c r="CC60" s="573">
        <v>4</v>
      </c>
      <c r="CD60" s="574">
        <v>144</v>
      </c>
      <c r="CE60" s="575">
        <v>148</v>
      </c>
      <c r="CF60" s="576">
        <v>0</v>
      </c>
      <c r="CG60" s="577">
        <v>0</v>
      </c>
      <c r="CH60" s="577">
        <v>0</v>
      </c>
      <c r="CI60" s="578">
        <v>0</v>
      </c>
      <c r="CJ60" s="579">
        <v>151</v>
      </c>
      <c r="CK60" s="580">
        <v>146</v>
      </c>
      <c r="CL60" s="581">
        <v>5</v>
      </c>
      <c r="CM60" s="582">
        <v>148</v>
      </c>
      <c r="CN60" s="583">
        <v>8.19</v>
      </c>
      <c r="CO60" s="584">
        <v>3.59</v>
      </c>
      <c r="CP60" s="585">
        <v>0</v>
      </c>
      <c r="CQ60" s="586" t="s">
        <v>628</v>
      </c>
      <c r="CR60" s="587"/>
      <c r="CS60" s="561" t="s">
        <v>201</v>
      </c>
      <c r="CT60" s="552">
        <v>8.9</v>
      </c>
      <c r="CU60" s="552">
        <v>8.9</v>
      </c>
      <c r="CV60" s="552">
        <v>7.8</v>
      </c>
      <c r="CW60" s="553">
        <v>153</v>
      </c>
      <c r="CX60" s="554">
        <v>8.2100000000000009</v>
      </c>
      <c r="CY60" s="554">
        <v>3.6</v>
      </c>
      <c r="CZ60" s="508" t="s">
        <v>203</v>
      </c>
      <c r="DA60" s="508" t="s">
        <v>203</v>
      </c>
      <c r="DB60" s="508" t="s">
        <v>203</v>
      </c>
      <c r="DC60" s="508" t="s">
        <v>203</v>
      </c>
      <c r="DD60" s="508" t="s">
        <v>218</v>
      </c>
      <c r="DE60" s="562"/>
      <c r="DF60" s="563">
        <v>0</v>
      </c>
      <c r="DG60" s="84">
        <v>2</v>
      </c>
      <c r="DH60" s="84">
        <v>2</v>
      </c>
      <c r="DI60" s="84">
        <v>3</v>
      </c>
      <c r="DJ60" s="84">
        <v>3</v>
      </c>
      <c r="DK60" s="84">
        <v>2</v>
      </c>
      <c r="DL60" s="84">
        <v>5</v>
      </c>
      <c r="DM60" s="84">
        <v>2</v>
      </c>
    </row>
    <row r="61" spans="1:117" ht="99.95" hidden="1" customHeight="1">
      <c r="A61" s="564">
        <v>17</v>
      </c>
      <c r="B61" s="565">
        <v>172526954</v>
      </c>
      <c r="C61" s="566" t="s">
        <v>951</v>
      </c>
      <c r="D61" s="567" t="s">
        <v>952</v>
      </c>
      <c r="E61" s="568" t="s">
        <v>674</v>
      </c>
      <c r="F61" s="569" t="s">
        <v>946</v>
      </c>
      <c r="G61" s="557" t="s">
        <v>223</v>
      </c>
      <c r="H61" s="558" t="s">
        <v>345</v>
      </c>
      <c r="I61" s="570">
        <v>8.4</v>
      </c>
      <c r="J61" s="571">
        <v>7</v>
      </c>
      <c r="K61" s="571">
        <v>7.2</v>
      </c>
      <c r="L61" s="571" t="s">
        <v>200</v>
      </c>
      <c r="M61" s="571" t="s">
        <v>200</v>
      </c>
      <c r="N61" s="571">
        <v>8.1</v>
      </c>
      <c r="O61" s="571">
        <v>9</v>
      </c>
      <c r="P61" s="571">
        <v>8.4</v>
      </c>
      <c r="Q61" s="571">
        <v>7.5</v>
      </c>
      <c r="R61" s="571">
        <v>8.1999999999999993</v>
      </c>
      <c r="S61" s="571">
        <v>7.9</v>
      </c>
      <c r="T61" s="571">
        <v>8.6</v>
      </c>
      <c r="U61" s="571">
        <v>9.5</v>
      </c>
      <c r="V61" s="571" t="s">
        <v>201</v>
      </c>
      <c r="W61" s="571">
        <v>7.6</v>
      </c>
      <c r="X61" s="571" t="s">
        <v>201</v>
      </c>
      <c r="Y61" s="571">
        <v>7.3</v>
      </c>
      <c r="Z61" s="571">
        <v>8.8000000000000007</v>
      </c>
      <c r="AA61" s="571">
        <v>8.8000000000000007</v>
      </c>
      <c r="AB61" s="571">
        <v>7.8</v>
      </c>
      <c r="AC61" s="571">
        <v>6.1</v>
      </c>
      <c r="AD61" s="571">
        <v>6.3</v>
      </c>
      <c r="AE61" s="569">
        <v>8.5</v>
      </c>
      <c r="AF61" s="570">
        <v>7.5</v>
      </c>
      <c r="AG61" s="571">
        <v>7.5</v>
      </c>
      <c r="AH61" s="571">
        <v>7.4</v>
      </c>
      <c r="AI61" s="571">
        <v>7</v>
      </c>
      <c r="AJ61" s="571">
        <v>6.4</v>
      </c>
      <c r="AK61" s="571">
        <v>9.4</v>
      </c>
      <c r="AL61" s="571">
        <v>7.1</v>
      </c>
      <c r="AM61" s="571">
        <v>8</v>
      </c>
      <c r="AN61" s="571">
        <v>6.9</v>
      </c>
      <c r="AO61" s="571">
        <v>6.7</v>
      </c>
      <c r="AP61" s="571">
        <v>9.1999999999999993</v>
      </c>
      <c r="AQ61" s="571">
        <v>8.3000000000000007</v>
      </c>
      <c r="AR61" s="571">
        <v>8.3000000000000007</v>
      </c>
      <c r="AS61" s="571">
        <v>8.1999999999999993</v>
      </c>
      <c r="AT61" s="571">
        <v>7.2</v>
      </c>
      <c r="AU61" s="571" t="s">
        <v>201</v>
      </c>
      <c r="AV61" s="571">
        <v>6.3</v>
      </c>
      <c r="AW61" s="571">
        <v>7.6</v>
      </c>
      <c r="AX61" s="571">
        <v>7</v>
      </c>
      <c r="AY61" s="571">
        <v>7.7</v>
      </c>
      <c r="AZ61" s="571">
        <v>9</v>
      </c>
      <c r="BA61" s="571">
        <v>7.4</v>
      </c>
      <c r="BB61" s="571">
        <v>9.5</v>
      </c>
      <c r="BC61" s="571">
        <v>7.7</v>
      </c>
      <c r="BD61" s="571">
        <v>7</v>
      </c>
      <c r="BE61" s="571">
        <v>6.8</v>
      </c>
      <c r="BF61" s="571">
        <v>7</v>
      </c>
      <c r="BG61" s="571">
        <v>6.4</v>
      </c>
      <c r="BH61" s="571">
        <v>7</v>
      </c>
      <c r="BI61" s="571">
        <v>9.1999999999999993</v>
      </c>
      <c r="BJ61" s="571">
        <v>6.7</v>
      </c>
      <c r="BK61" s="571" t="s">
        <v>201</v>
      </c>
      <c r="BL61" s="569">
        <v>6.3</v>
      </c>
      <c r="BM61" s="570" t="s">
        <v>201</v>
      </c>
      <c r="BN61" s="571">
        <v>7.4</v>
      </c>
      <c r="BO61" s="571">
        <v>7.4</v>
      </c>
      <c r="BP61" s="571" t="s">
        <v>201</v>
      </c>
      <c r="BQ61" s="571">
        <v>7.9</v>
      </c>
      <c r="BR61" s="571">
        <v>6.1</v>
      </c>
      <c r="BS61" s="571" t="s">
        <v>201</v>
      </c>
      <c r="BT61" s="571">
        <v>5.7</v>
      </c>
      <c r="BU61" s="571">
        <v>8.4</v>
      </c>
      <c r="BV61" s="571">
        <v>8.6999999999999993</v>
      </c>
      <c r="BW61" s="571">
        <v>7.4</v>
      </c>
      <c r="BX61" s="571" t="s">
        <v>201</v>
      </c>
      <c r="BY61" s="571">
        <v>7.2</v>
      </c>
      <c r="BZ61" s="569">
        <v>9.3000000000000007</v>
      </c>
      <c r="CA61" s="570" t="s">
        <v>201</v>
      </c>
      <c r="CB61" s="572">
        <v>7.5</v>
      </c>
      <c r="CC61" s="573">
        <v>4</v>
      </c>
      <c r="CD61" s="574">
        <v>143</v>
      </c>
      <c r="CE61" s="575">
        <v>147</v>
      </c>
      <c r="CF61" s="576">
        <v>0</v>
      </c>
      <c r="CG61" s="577">
        <v>0</v>
      </c>
      <c r="CH61" s="577">
        <v>0</v>
      </c>
      <c r="CI61" s="578">
        <v>0</v>
      </c>
      <c r="CJ61" s="579">
        <v>151</v>
      </c>
      <c r="CK61" s="580">
        <v>146</v>
      </c>
      <c r="CL61" s="581">
        <v>5</v>
      </c>
      <c r="CM61" s="582">
        <v>147</v>
      </c>
      <c r="CN61" s="583">
        <v>7.64</v>
      </c>
      <c r="CO61" s="584">
        <v>3.23</v>
      </c>
      <c r="CP61" s="585">
        <v>0</v>
      </c>
      <c r="CQ61" s="586" t="s">
        <v>628</v>
      </c>
      <c r="CR61" s="587"/>
      <c r="CS61" s="561" t="s">
        <v>201</v>
      </c>
      <c r="CT61" s="552">
        <v>7.5</v>
      </c>
      <c r="CU61" s="552">
        <v>7.5</v>
      </c>
      <c r="CV61" s="552">
        <v>5.5</v>
      </c>
      <c r="CW61" s="553">
        <v>152</v>
      </c>
      <c r="CX61" s="554">
        <v>7.63</v>
      </c>
      <c r="CY61" s="554">
        <v>3.24</v>
      </c>
      <c r="CZ61" s="508" t="s">
        <v>203</v>
      </c>
      <c r="DA61" s="508" t="s">
        <v>203</v>
      </c>
      <c r="DB61" s="508" t="s">
        <v>203</v>
      </c>
      <c r="DC61" s="508" t="s">
        <v>203</v>
      </c>
      <c r="DD61" s="508" t="s">
        <v>204</v>
      </c>
      <c r="DE61" s="562"/>
      <c r="DF61" s="563">
        <v>0</v>
      </c>
      <c r="DG61" s="84">
        <v>2</v>
      </c>
      <c r="DH61" s="84">
        <v>2</v>
      </c>
      <c r="DI61" s="84">
        <v>3</v>
      </c>
      <c r="DJ61" s="84">
        <v>3</v>
      </c>
      <c r="DK61" s="84">
        <v>2</v>
      </c>
      <c r="DL61" s="84">
        <v>6</v>
      </c>
      <c r="DM61" s="84">
        <v>2</v>
      </c>
    </row>
    <row r="62" spans="1:117" ht="99.95" hidden="1" customHeight="1">
      <c r="A62" s="564">
        <v>18</v>
      </c>
      <c r="B62" s="565">
        <v>172526953</v>
      </c>
      <c r="C62" s="566" t="s">
        <v>953</v>
      </c>
      <c r="D62" s="567" t="s">
        <v>954</v>
      </c>
      <c r="E62" s="568" t="s">
        <v>955</v>
      </c>
      <c r="F62" s="569" t="s">
        <v>956</v>
      </c>
      <c r="G62" s="557" t="s">
        <v>213</v>
      </c>
      <c r="H62" s="558" t="s">
        <v>345</v>
      </c>
      <c r="I62" s="570">
        <v>8.6</v>
      </c>
      <c r="J62" s="571">
        <v>7.7</v>
      </c>
      <c r="K62" s="571">
        <v>7.9</v>
      </c>
      <c r="L62" s="571">
        <v>8.4</v>
      </c>
      <c r="M62" s="571">
        <v>7.8</v>
      </c>
      <c r="N62" s="571">
        <v>8.8000000000000007</v>
      </c>
      <c r="O62" s="571">
        <v>7.7</v>
      </c>
      <c r="P62" s="571">
        <v>7.8</v>
      </c>
      <c r="Q62" s="571">
        <v>7.7</v>
      </c>
      <c r="R62" s="571">
        <v>8</v>
      </c>
      <c r="S62" s="571">
        <v>8.3000000000000007</v>
      </c>
      <c r="T62" s="571">
        <v>8.6</v>
      </c>
      <c r="U62" s="571">
        <v>9.8000000000000007</v>
      </c>
      <c r="V62" s="571" t="s">
        <v>201</v>
      </c>
      <c r="W62" s="571">
        <v>7.5</v>
      </c>
      <c r="X62" s="571" t="s">
        <v>201</v>
      </c>
      <c r="Y62" s="571">
        <v>8.1999999999999993</v>
      </c>
      <c r="Z62" s="571">
        <v>9.1</v>
      </c>
      <c r="AA62" s="571">
        <v>8.4</v>
      </c>
      <c r="AB62" s="571">
        <v>8.9</v>
      </c>
      <c r="AC62" s="571">
        <v>7.2</v>
      </c>
      <c r="AD62" s="571">
        <v>8.1999999999999993</v>
      </c>
      <c r="AE62" s="569">
        <v>8.9</v>
      </c>
      <c r="AF62" s="570">
        <v>8.1999999999999993</v>
      </c>
      <c r="AG62" s="571">
        <v>8.8000000000000007</v>
      </c>
      <c r="AH62" s="571">
        <v>7.8</v>
      </c>
      <c r="AI62" s="571">
        <v>7.8</v>
      </c>
      <c r="AJ62" s="571">
        <v>7.9</v>
      </c>
      <c r="AK62" s="571">
        <v>8.5</v>
      </c>
      <c r="AL62" s="571">
        <v>7.3</v>
      </c>
      <c r="AM62" s="571">
        <v>8.5</v>
      </c>
      <c r="AN62" s="571">
        <v>8.1</v>
      </c>
      <c r="AO62" s="571">
        <v>6.6</v>
      </c>
      <c r="AP62" s="571">
        <v>6.8</v>
      </c>
      <c r="AQ62" s="571">
        <v>9.5</v>
      </c>
      <c r="AR62" s="571">
        <v>9.6999999999999993</v>
      </c>
      <c r="AS62" s="571">
        <v>7.3</v>
      </c>
      <c r="AT62" s="571" t="s">
        <v>201</v>
      </c>
      <c r="AU62" s="571">
        <v>9.4</v>
      </c>
      <c r="AV62" s="571">
        <v>8</v>
      </c>
      <c r="AW62" s="571">
        <v>6.7</v>
      </c>
      <c r="AX62" s="571">
        <v>7.9</v>
      </c>
      <c r="AY62" s="571">
        <v>8.1999999999999993</v>
      </c>
      <c r="AZ62" s="571">
        <v>8.9</v>
      </c>
      <c r="BA62" s="571">
        <v>7.4</v>
      </c>
      <c r="BB62" s="571">
        <v>7.6</v>
      </c>
      <c r="BC62" s="571">
        <v>9.1</v>
      </c>
      <c r="BD62" s="571">
        <v>6.1</v>
      </c>
      <c r="BE62" s="571">
        <v>7.1</v>
      </c>
      <c r="BF62" s="571">
        <v>8.8000000000000007</v>
      </c>
      <c r="BG62" s="571">
        <v>6.3</v>
      </c>
      <c r="BH62" s="571">
        <v>7.7</v>
      </c>
      <c r="BI62" s="571">
        <v>8.4</v>
      </c>
      <c r="BJ62" s="571">
        <v>7.8</v>
      </c>
      <c r="BK62" s="571" t="s">
        <v>201</v>
      </c>
      <c r="BL62" s="569">
        <v>7.5</v>
      </c>
      <c r="BM62" s="570" t="s">
        <v>201</v>
      </c>
      <c r="BN62" s="571">
        <v>8.5</v>
      </c>
      <c r="BO62" s="571">
        <v>8.1</v>
      </c>
      <c r="BP62" s="571" t="s">
        <v>201</v>
      </c>
      <c r="BQ62" s="571">
        <v>8.3000000000000007</v>
      </c>
      <c r="BR62" s="571">
        <v>8.6</v>
      </c>
      <c r="BS62" s="571" t="s">
        <v>201</v>
      </c>
      <c r="BT62" s="571">
        <v>8.3000000000000007</v>
      </c>
      <c r="BU62" s="571">
        <v>8.5</v>
      </c>
      <c r="BV62" s="571" t="s">
        <v>201</v>
      </c>
      <c r="BW62" s="571">
        <v>7</v>
      </c>
      <c r="BX62" s="571">
        <v>8.8000000000000007</v>
      </c>
      <c r="BY62" s="571">
        <v>7.7</v>
      </c>
      <c r="BZ62" s="569">
        <v>9.3000000000000007</v>
      </c>
      <c r="CA62" s="570" t="s">
        <v>201</v>
      </c>
      <c r="CB62" s="572">
        <v>8</v>
      </c>
      <c r="CC62" s="573">
        <v>0</v>
      </c>
      <c r="CD62" s="574">
        <v>147</v>
      </c>
      <c r="CE62" s="575">
        <v>147</v>
      </c>
      <c r="CF62" s="576">
        <v>0</v>
      </c>
      <c r="CG62" s="577">
        <v>0</v>
      </c>
      <c r="CH62" s="577">
        <v>0</v>
      </c>
      <c r="CI62" s="578">
        <v>0</v>
      </c>
      <c r="CJ62" s="579">
        <v>151</v>
      </c>
      <c r="CK62" s="580">
        <v>146</v>
      </c>
      <c r="CL62" s="581">
        <v>5</v>
      </c>
      <c r="CM62" s="582">
        <v>147</v>
      </c>
      <c r="CN62" s="583">
        <v>8.09</v>
      </c>
      <c r="CO62" s="584">
        <v>3.53</v>
      </c>
      <c r="CP62" s="585">
        <v>0</v>
      </c>
      <c r="CQ62" s="586" t="s">
        <v>628</v>
      </c>
      <c r="CR62" s="587"/>
      <c r="CS62" s="561" t="s">
        <v>201</v>
      </c>
      <c r="CT62" s="552">
        <v>8</v>
      </c>
      <c r="CU62" s="552">
        <v>8</v>
      </c>
      <c r="CV62" s="552">
        <v>8</v>
      </c>
      <c r="CW62" s="553">
        <v>152</v>
      </c>
      <c r="CX62" s="554">
        <v>8.09</v>
      </c>
      <c r="CY62" s="554">
        <v>3.53</v>
      </c>
      <c r="CZ62" s="508" t="s">
        <v>203</v>
      </c>
      <c r="DA62" s="508" t="s">
        <v>203</v>
      </c>
      <c r="DB62" s="508" t="s">
        <v>203</v>
      </c>
      <c r="DC62" s="508" t="s">
        <v>203</v>
      </c>
      <c r="DD62" s="508" t="s">
        <v>218</v>
      </c>
      <c r="DE62" s="562"/>
      <c r="DF62" s="563">
        <v>0</v>
      </c>
      <c r="DG62" s="84">
        <v>2</v>
      </c>
      <c r="DH62" s="84">
        <v>2</v>
      </c>
      <c r="DI62" s="84">
        <v>3</v>
      </c>
      <c r="DJ62" s="84">
        <v>3</v>
      </c>
      <c r="DK62" s="84">
        <v>2</v>
      </c>
      <c r="DL62" s="84">
        <v>6</v>
      </c>
      <c r="DM62" s="84">
        <v>2</v>
      </c>
    </row>
    <row r="63" spans="1:117" ht="99.95" hidden="1" customHeight="1">
      <c r="A63" s="564">
        <v>19</v>
      </c>
      <c r="B63" s="565">
        <v>172526952</v>
      </c>
      <c r="C63" s="566" t="s">
        <v>957</v>
      </c>
      <c r="D63" s="567" t="s">
        <v>958</v>
      </c>
      <c r="E63" s="568" t="s">
        <v>955</v>
      </c>
      <c r="F63" s="569" t="s">
        <v>844</v>
      </c>
      <c r="G63" s="557" t="s">
        <v>223</v>
      </c>
      <c r="H63" s="558" t="s">
        <v>345</v>
      </c>
      <c r="I63" s="570">
        <v>8.6</v>
      </c>
      <c r="J63" s="571">
        <v>7.7</v>
      </c>
      <c r="K63" s="571">
        <v>7.8</v>
      </c>
      <c r="L63" s="571" t="s">
        <v>200</v>
      </c>
      <c r="M63" s="571" t="s">
        <v>200</v>
      </c>
      <c r="N63" s="571">
        <v>7.4</v>
      </c>
      <c r="O63" s="571">
        <v>8.1999999999999993</v>
      </c>
      <c r="P63" s="571">
        <v>8.1</v>
      </c>
      <c r="Q63" s="571">
        <v>6.2</v>
      </c>
      <c r="R63" s="571">
        <v>7.1</v>
      </c>
      <c r="S63" s="571">
        <v>7.6</v>
      </c>
      <c r="T63" s="571">
        <v>7.6</v>
      </c>
      <c r="U63" s="571">
        <v>10</v>
      </c>
      <c r="V63" s="571" t="s">
        <v>201</v>
      </c>
      <c r="W63" s="571">
        <v>9</v>
      </c>
      <c r="X63" s="571" t="s">
        <v>201</v>
      </c>
      <c r="Y63" s="571">
        <v>8.1</v>
      </c>
      <c r="Z63" s="571">
        <v>8.9</v>
      </c>
      <c r="AA63" s="571">
        <v>8.6999999999999993</v>
      </c>
      <c r="AB63" s="571">
        <v>8.1</v>
      </c>
      <c r="AC63" s="571">
        <v>6.6</v>
      </c>
      <c r="AD63" s="571">
        <v>6.2</v>
      </c>
      <c r="AE63" s="569">
        <v>8.5</v>
      </c>
      <c r="AF63" s="570">
        <v>9.3000000000000007</v>
      </c>
      <c r="AG63" s="571">
        <v>8</v>
      </c>
      <c r="AH63" s="571">
        <v>5.4</v>
      </c>
      <c r="AI63" s="571">
        <v>6.2</v>
      </c>
      <c r="AJ63" s="571">
        <v>7.2</v>
      </c>
      <c r="AK63" s="571">
        <v>6.9</v>
      </c>
      <c r="AL63" s="571">
        <v>8.1999999999999993</v>
      </c>
      <c r="AM63" s="571">
        <v>7.5</v>
      </c>
      <c r="AN63" s="571">
        <v>7</v>
      </c>
      <c r="AO63" s="571">
        <v>8.1</v>
      </c>
      <c r="AP63" s="571">
        <v>8</v>
      </c>
      <c r="AQ63" s="571">
        <v>8.1</v>
      </c>
      <c r="AR63" s="571">
        <v>6.1</v>
      </c>
      <c r="AS63" s="571">
        <v>7.3</v>
      </c>
      <c r="AT63" s="571">
        <v>7.5</v>
      </c>
      <c r="AU63" s="571" t="s">
        <v>201</v>
      </c>
      <c r="AV63" s="571">
        <v>6.8</v>
      </c>
      <c r="AW63" s="571">
        <v>6.7</v>
      </c>
      <c r="AX63" s="571">
        <v>6.9</v>
      </c>
      <c r="AY63" s="571">
        <v>7.9</v>
      </c>
      <c r="AZ63" s="571">
        <v>8.5</v>
      </c>
      <c r="BA63" s="571">
        <v>7.2</v>
      </c>
      <c r="BB63" s="571">
        <v>6.4</v>
      </c>
      <c r="BC63" s="571">
        <v>6.8</v>
      </c>
      <c r="BD63" s="571">
        <v>6.5</v>
      </c>
      <c r="BE63" s="571">
        <v>6.7</v>
      </c>
      <c r="BF63" s="571">
        <v>8.3000000000000007</v>
      </c>
      <c r="BG63" s="571">
        <v>6.9</v>
      </c>
      <c r="BH63" s="571">
        <v>7.8</v>
      </c>
      <c r="BI63" s="571">
        <v>7.9</v>
      </c>
      <c r="BJ63" s="571">
        <v>7.4</v>
      </c>
      <c r="BK63" s="571" t="s">
        <v>201</v>
      </c>
      <c r="BL63" s="569">
        <v>7.1</v>
      </c>
      <c r="BM63" s="570" t="s">
        <v>201</v>
      </c>
      <c r="BN63" s="571">
        <v>8</v>
      </c>
      <c r="BO63" s="571">
        <v>8</v>
      </c>
      <c r="BP63" s="571" t="s">
        <v>201</v>
      </c>
      <c r="BQ63" s="571" t="s">
        <v>201</v>
      </c>
      <c r="BR63" s="571">
        <v>7.8</v>
      </c>
      <c r="BS63" s="571">
        <v>7.6</v>
      </c>
      <c r="BT63" s="571">
        <v>8.5</v>
      </c>
      <c r="BU63" s="571">
        <v>8</v>
      </c>
      <c r="BV63" s="571">
        <v>8.5</v>
      </c>
      <c r="BW63" s="571">
        <v>6.8</v>
      </c>
      <c r="BX63" s="571" t="s">
        <v>201</v>
      </c>
      <c r="BY63" s="571">
        <v>7.5</v>
      </c>
      <c r="BZ63" s="569">
        <v>9</v>
      </c>
      <c r="CA63" s="570" t="s">
        <v>201</v>
      </c>
      <c r="CB63" s="572">
        <v>8.1999999999999993</v>
      </c>
      <c r="CC63" s="573">
        <v>4</v>
      </c>
      <c r="CD63" s="574">
        <v>144</v>
      </c>
      <c r="CE63" s="575">
        <v>148</v>
      </c>
      <c r="CF63" s="576">
        <v>0</v>
      </c>
      <c r="CG63" s="577">
        <v>0</v>
      </c>
      <c r="CH63" s="577">
        <v>0</v>
      </c>
      <c r="CI63" s="578">
        <v>0</v>
      </c>
      <c r="CJ63" s="579">
        <v>151</v>
      </c>
      <c r="CK63" s="580">
        <v>146</v>
      </c>
      <c r="CL63" s="581">
        <v>5</v>
      </c>
      <c r="CM63" s="582">
        <v>148</v>
      </c>
      <c r="CN63" s="583">
        <v>7.54</v>
      </c>
      <c r="CO63" s="584">
        <v>3.21</v>
      </c>
      <c r="CP63" s="585">
        <v>0</v>
      </c>
      <c r="CQ63" s="586" t="s">
        <v>628</v>
      </c>
      <c r="CR63" s="587"/>
      <c r="CS63" s="561" t="s">
        <v>201</v>
      </c>
      <c r="CT63" s="552">
        <v>8.1999999999999993</v>
      </c>
      <c r="CU63" s="552">
        <v>8.1999999999999993</v>
      </c>
      <c r="CV63" s="552">
        <v>7.3</v>
      </c>
      <c r="CW63" s="553">
        <v>153</v>
      </c>
      <c r="CX63" s="554">
        <v>7.56</v>
      </c>
      <c r="CY63" s="554">
        <v>3.22</v>
      </c>
      <c r="CZ63" s="508" t="s">
        <v>203</v>
      </c>
      <c r="DA63" s="508" t="s">
        <v>203</v>
      </c>
      <c r="DB63" s="508" t="s">
        <v>203</v>
      </c>
      <c r="DC63" s="508" t="s">
        <v>203</v>
      </c>
      <c r="DD63" s="508" t="s">
        <v>204</v>
      </c>
      <c r="DE63" s="562"/>
      <c r="DF63" s="563">
        <v>0</v>
      </c>
      <c r="DG63" s="84">
        <v>2</v>
      </c>
      <c r="DH63" s="84">
        <v>2</v>
      </c>
      <c r="DI63" s="84">
        <v>3</v>
      </c>
      <c r="DJ63" s="84">
        <v>3</v>
      </c>
      <c r="DK63" s="84">
        <v>2</v>
      </c>
      <c r="DL63" s="84">
        <v>5</v>
      </c>
      <c r="DM63" s="84">
        <v>2</v>
      </c>
    </row>
    <row r="64" spans="1:117" ht="99.95" hidden="1" customHeight="1">
      <c r="A64" s="564">
        <v>20</v>
      </c>
      <c r="B64" s="565">
        <v>172526951</v>
      </c>
      <c r="C64" s="566" t="s">
        <v>959</v>
      </c>
      <c r="D64" s="567" t="s">
        <v>492</v>
      </c>
      <c r="E64" s="568" t="s">
        <v>960</v>
      </c>
      <c r="F64" s="569" t="s">
        <v>908</v>
      </c>
      <c r="G64" s="557" t="s">
        <v>213</v>
      </c>
      <c r="H64" s="558" t="s">
        <v>345</v>
      </c>
      <c r="I64" s="570">
        <v>8.6</v>
      </c>
      <c r="J64" s="571">
        <v>8.1</v>
      </c>
      <c r="K64" s="571">
        <v>8.1</v>
      </c>
      <c r="L64" s="571" t="s">
        <v>200</v>
      </c>
      <c r="M64" s="571" t="s">
        <v>200</v>
      </c>
      <c r="N64" s="571">
        <v>9.1</v>
      </c>
      <c r="O64" s="571">
        <v>9.3000000000000007</v>
      </c>
      <c r="P64" s="571">
        <v>8.1999999999999993</v>
      </c>
      <c r="Q64" s="571">
        <v>8.1999999999999993</v>
      </c>
      <c r="R64" s="571">
        <v>9.3000000000000007</v>
      </c>
      <c r="S64" s="571">
        <v>8.4</v>
      </c>
      <c r="T64" s="571">
        <v>9.1999999999999993</v>
      </c>
      <c r="U64" s="571">
        <v>9.9</v>
      </c>
      <c r="V64" s="571" t="s">
        <v>201</v>
      </c>
      <c r="W64" s="571">
        <v>7.3</v>
      </c>
      <c r="X64" s="571" t="s">
        <v>201</v>
      </c>
      <c r="Y64" s="571">
        <v>8.4</v>
      </c>
      <c r="Z64" s="571">
        <v>8</v>
      </c>
      <c r="AA64" s="571">
        <v>8.8000000000000007</v>
      </c>
      <c r="AB64" s="571">
        <v>8.9</v>
      </c>
      <c r="AC64" s="571">
        <v>7.9</v>
      </c>
      <c r="AD64" s="571">
        <v>7.9</v>
      </c>
      <c r="AE64" s="569">
        <v>8.8000000000000007</v>
      </c>
      <c r="AF64" s="570">
        <v>9.5</v>
      </c>
      <c r="AG64" s="571">
        <v>9</v>
      </c>
      <c r="AH64" s="571">
        <v>9.1</v>
      </c>
      <c r="AI64" s="571">
        <v>8.1</v>
      </c>
      <c r="AJ64" s="571">
        <v>8.8000000000000007</v>
      </c>
      <c r="AK64" s="571">
        <v>9.9</v>
      </c>
      <c r="AL64" s="571">
        <v>9.8000000000000007</v>
      </c>
      <c r="AM64" s="571">
        <v>8.9</v>
      </c>
      <c r="AN64" s="571">
        <v>8.1</v>
      </c>
      <c r="AO64" s="571">
        <v>9</v>
      </c>
      <c r="AP64" s="571">
        <v>8.5</v>
      </c>
      <c r="AQ64" s="571">
        <v>9.6</v>
      </c>
      <c r="AR64" s="571">
        <v>8.6999999999999993</v>
      </c>
      <c r="AS64" s="571">
        <v>8.1</v>
      </c>
      <c r="AT64" s="571">
        <v>8.5</v>
      </c>
      <c r="AU64" s="571" t="s">
        <v>201</v>
      </c>
      <c r="AV64" s="571">
        <v>8.1999999999999993</v>
      </c>
      <c r="AW64" s="571">
        <v>9</v>
      </c>
      <c r="AX64" s="571">
        <v>8.9</v>
      </c>
      <c r="AY64" s="571">
        <v>8.3000000000000007</v>
      </c>
      <c r="AZ64" s="571">
        <v>9</v>
      </c>
      <c r="BA64" s="571">
        <v>9.5</v>
      </c>
      <c r="BB64" s="571">
        <v>9.6</v>
      </c>
      <c r="BC64" s="571">
        <v>9.4</v>
      </c>
      <c r="BD64" s="571">
        <v>7.5</v>
      </c>
      <c r="BE64" s="571">
        <v>7.3</v>
      </c>
      <c r="BF64" s="571">
        <v>8.6</v>
      </c>
      <c r="BG64" s="571">
        <v>8.1999999999999993</v>
      </c>
      <c r="BH64" s="571">
        <v>8.4</v>
      </c>
      <c r="BI64" s="571">
        <v>8.5</v>
      </c>
      <c r="BJ64" s="571">
        <v>9.1999999999999993</v>
      </c>
      <c r="BK64" s="571" t="s">
        <v>201</v>
      </c>
      <c r="BL64" s="569">
        <v>8.6999999999999993</v>
      </c>
      <c r="BM64" s="570" t="s">
        <v>201</v>
      </c>
      <c r="BN64" s="571">
        <v>8.9</v>
      </c>
      <c r="BO64" s="571">
        <v>8.5</v>
      </c>
      <c r="BP64" s="571" t="s">
        <v>201</v>
      </c>
      <c r="BQ64" s="571" t="s">
        <v>201</v>
      </c>
      <c r="BR64" s="571">
        <v>8.8000000000000007</v>
      </c>
      <c r="BS64" s="571">
        <v>8.1</v>
      </c>
      <c r="BT64" s="571">
        <v>8.6</v>
      </c>
      <c r="BU64" s="571">
        <v>8.3000000000000007</v>
      </c>
      <c r="BV64" s="571">
        <v>9.4</v>
      </c>
      <c r="BW64" s="571">
        <v>8.4</v>
      </c>
      <c r="BX64" s="571" t="s">
        <v>201</v>
      </c>
      <c r="BY64" s="571">
        <v>7.6</v>
      </c>
      <c r="BZ64" s="569">
        <v>9</v>
      </c>
      <c r="CA64" s="570" t="s">
        <v>201</v>
      </c>
      <c r="CB64" s="572">
        <v>8.9</v>
      </c>
      <c r="CC64" s="573">
        <v>4</v>
      </c>
      <c r="CD64" s="574">
        <v>144</v>
      </c>
      <c r="CE64" s="575">
        <v>148</v>
      </c>
      <c r="CF64" s="576">
        <v>0</v>
      </c>
      <c r="CG64" s="577">
        <v>0</v>
      </c>
      <c r="CH64" s="577">
        <v>0</v>
      </c>
      <c r="CI64" s="578">
        <v>0</v>
      </c>
      <c r="CJ64" s="579">
        <v>151</v>
      </c>
      <c r="CK64" s="580">
        <v>146</v>
      </c>
      <c r="CL64" s="581">
        <v>5</v>
      </c>
      <c r="CM64" s="582">
        <v>148</v>
      </c>
      <c r="CN64" s="583">
        <v>8.66</v>
      </c>
      <c r="CO64" s="584">
        <v>3.82</v>
      </c>
      <c r="CP64" s="585">
        <v>0</v>
      </c>
      <c r="CQ64" s="586" t="s">
        <v>628</v>
      </c>
      <c r="CR64" s="587"/>
      <c r="CS64" s="561" t="s">
        <v>201</v>
      </c>
      <c r="CT64" s="552">
        <v>8.9</v>
      </c>
      <c r="CU64" s="552">
        <v>8.9</v>
      </c>
      <c r="CV64" s="552">
        <v>8</v>
      </c>
      <c r="CW64" s="553">
        <v>153</v>
      </c>
      <c r="CX64" s="554">
        <v>8.67</v>
      </c>
      <c r="CY64" s="554">
        <v>3.83</v>
      </c>
      <c r="CZ64" s="508" t="s">
        <v>203</v>
      </c>
      <c r="DA64" s="508" t="s">
        <v>203</v>
      </c>
      <c r="DB64" s="508" t="s">
        <v>203</v>
      </c>
      <c r="DC64" s="508" t="s">
        <v>203</v>
      </c>
      <c r="DD64" s="508" t="s">
        <v>218</v>
      </c>
      <c r="DE64" s="562"/>
      <c r="DF64" s="563">
        <v>0</v>
      </c>
      <c r="DG64" s="84">
        <v>2</v>
      </c>
      <c r="DH64" s="84">
        <v>2</v>
      </c>
      <c r="DI64" s="84">
        <v>3</v>
      </c>
      <c r="DJ64" s="84">
        <v>3</v>
      </c>
      <c r="DK64" s="84">
        <v>2</v>
      </c>
      <c r="DL64" s="84">
        <v>5</v>
      </c>
      <c r="DM64" s="84">
        <v>2</v>
      </c>
    </row>
    <row r="65" spans="1:117" ht="99.95" hidden="1" customHeight="1">
      <c r="A65" s="564">
        <v>21</v>
      </c>
      <c r="B65" s="565">
        <v>172526950</v>
      </c>
      <c r="C65" s="566" t="s">
        <v>961</v>
      </c>
      <c r="D65" s="567" t="s">
        <v>962</v>
      </c>
      <c r="E65" s="568" t="s">
        <v>960</v>
      </c>
      <c r="F65" s="569" t="s">
        <v>963</v>
      </c>
      <c r="G65" s="557" t="s">
        <v>223</v>
      </c>
      <c r="H65" s="558" t="s">
        <v>199</v>
      </c>
      <c r="I65" s="570">
        <v>8.1999999999999993</v>
      </c>
      <c r="J65" s="571">
        <v>7.3</v>
      </c>
      <c r="K65" s="571">
        <v>8.1</v>
      </c>
      <c r="L65" s="571" t="s">
        <v>200</v>
      </c>
      <c r="M65" s="571" t="s">
        <v>200</v>
      </c>
      <c r="N65" s="571">
        <v>8.3000000000000007</v>
      </c>
      <c r="O65" s="571">
        <v>8.9</v>
      </c>
      <c r="P65" s="571">
        <v>9.4</v>
      </c>
      <c r="Q65" s="571">
        <v>8.6</v>
      </c>
      <c r="R65" s="571">
        <v>9</v>
      </c>
      <c r="S65" s="571">
        <v>9.1</v>
      </c>
      <c r="T65" s="571">
        <v>8.5</v>
      </c>
      <c r="U65" s="571">
        <v>9.8000000000000007</v>
      </c>
      <c r="V65" s="571" t="s">
        <v>201</v>
      </c>
      <c r="W65" s="571">
        <v>6.1</v>
      </c>
      <c r="X65" s="571">
        <v>8.5</v>
      </c>
      <c r="Y65" s="571">
        <v>6.6</v>
      </c>
      <c r="Z65" s="571" t="s">
        <v>201</v>
      </c>
      <c r="AA65" s="571">
        <v>8.8000000000000007</v>
      </c>
      <c r="AB65" s="571">
        <v>6.1</v>
      </c>
      <c r="AC65" s="571">
        <v>6.5</v>
      </c>
      <c r="AD65" s="571">
        <v>8.1999999999999993</v>
      </c>
      <c r="AE65" s="569">
        <v>8.5</v>
      </c>
      <c r="AF65" s="570">
        <v>8.5</v>
      </c>
      <c r="AG65" s="571">
        <v>9.5</v>
      </c>
      <c r="AH65" s="571">
        <v>9.1999999999999993</v>
      </c>
      <c r="AI65" s="571">
        <v>7.7</v>
      </c>
      <c r="AJ65" s="571">
        <v>7.1</v>
      </c>
      <c r="AK65" s="571">
        <v>7.7</v>
      </c>
      <c r="AL65" s="571">
        <v>8.6999999999999993</v>
      </c>
      <c r="AM65" s="571">
        <v>8.1</v>
      </c>
      <c r="AN65" s="571">
        <v>8.1</v>
      </c>
      <c r="AO65" s="571">
        <v>6.5</v>
      </c>
      <c r="AP65" s="571">
        <v>8.9</v>
      </c>
      <c r="AQ65" s="571">
        <v>9.6</v>
      </c>
      <c r="AR65" s="571">
        <v>7.3</v>
      </c>
      <c r="AS65" s="571">
        <v>7.9</v>
      </c>
      <c r="AT65" s="571" t="s">
        <v>201</v>
      </c>
      <c r="AU65" s="571">
        <v>8.4</v>
      </c>
      <c r="AV65" s="571">
        <v>7.7</v>
      </c>
      <c r="AW65" s="571">
        <v>7.7</v>
      </c>
      <c r="AX65" s="571">
        <v>9.1999999999999993</v>
      </c>
      <c r="AY65" s="571">
        <v>7.9</v>
      </c>
      <c r="AZ65" s="571">
        <v>9.1999999999999993</v>
      </c>
      <c r="BA65" s="571">
        <v>9.1</v>
      </c>
      <c r="BB65" s="571">
        <v>8.8000000000000007</v>
      </c>
      <c r="BC65" s="571">
        <v>9.8000000000000007</v>
      </c>
      <c r="BD65" s="571">
        <v>8.6999999999999993</v>
      </c>
      <c r="BE65" s="571">
        <v>9.3000000000000007</v>
      </c>
      <c r="BF65" s="571">
        <v>8.1</v>
      </c>
      <c r="BG65" s="571">
        <v>8.6</v>
      </c>
      <c r="BH65" s="571">
        <v>8</v>
      </c>
      <c r="BI65" s="571">
        <v>8</v>
      </c>
      <c r="BJ65" s="571">
        <v>8.6999999999999993</v>
      </c>
      <c r="BK65" s="571" t="s">
        <v>201</v>
      </c>
      <c r="BL65" s="569">
        <v>6.7</v>
      </c>
      <c r="BM65" s="570">
        <v>8.1</v>
      </c>
      <c r="BN65" s="571" t="s">
        <v>201</v>
      </c>
      <c r="BO65" s="571">
        <v>7.8</v>
      </c>
      <c r="BP65" s="571" t="s">
        <v>201</v>
      </c>
      <c r="BQ65" s="571" t="s">
        <v>201</v>
      </c>
      <c r="BR65" s="571">
        <v>9.4</v>
      </c>
      <c r="BS65" s="571">
        <v>9.1999999999999993</v>
      </c>
      <c r="BT65" s="571">
        <v>7.4</v>
      </c>
      <c r="BU65" s="571">
        <v>9.5</v>
      </c>
      <c r="BV65" s="571">
        <v>8.6</v>
      </c>
      <c r="BW65" s="571">
        <v>8.8000000000000007</v>
      </c>
      <c r="BX65" s="571">
        <v>9.5</v>
      </c>
      <c r="BY65" s="571" t="s">
        <v>201</v>
      </c>
      <c r="BZ65" s="569">
        <v>9</v>
      </c>
      <c r="CA65" s="570" t="s">
        <v>201</v>
      </c>
      <c r="CB65" s="572">
        <v>8.6999999999999993</v>
      </c>
      <c r="CC65" s="573">
        <v>4</v>
      </c>
      <c r="CD65" s="574">
        <v>144</v>
      </c>
      <c r="CE65" s="575">
        <v>148</v>
      </c>
      <c r="CF65" s="576">
        <v>0</v>
      </c>
      <c r="CG65" s="577">
        <v>0</v>
      </c>
      <c r="CH65" s="577">
        <v>0</v>
      </c>
      <c r="CI65" s="578">
        <v>0</v>
      </c>
      <c r="CJ65" s="579">
        <v>151</v>
      </c>
      <c r="CK65" s="580">
        <v>146</v>
      </c>
      <c r="CL65" s="581">
        <v>5</v>
      </c>
      <c r="CM65" s="582">
        <v>148</v>
      </c>
      <c r="CN65" s="583">
        <v>8.32</v>
      </c>
      <c r="CO65" s="584">
        <v>3.63</v>
      </c>
      <c r="CP65" s="585">
        <v>0</v>
      </c>
      <c r="CQ65" s="586" t="s">
        <v>628</v>
      </c>
      <c r="CR65" s="587"/>
      <c r="CS65" s="561" t="s">
        <v>201</v>
      </c>
      <c r="CT65" s="552">
        <v>8.6999999999999993</v>
      </c>
      <c r="CU65" s="552">
        <v>8.6999999999999993</v>
      </c>
      <c r="CV65" s="552">
        <v>8</v>
      </c>
      <c r="CW65" s="553">
        <v>153</v>
      </c>
      <c r="CX65" s="554">
        <v>8.34</v>
      </c>
      <c r="CY65" s="554">
        <v>3.64</v>
      </c>
      <c r="CZ65" s="508" t="s">
        <v>203</v>
      </c>
      <c r="DA65" s="508" t="s">
        <v>203</v>
      </c>
      <c r="DB65" s="508" t="s">
        <v>203</v>
      </c>
      <c r="DC65" s="508" t="s">
        <v>203</v>
      </c>
      <c r="DD65" s="508" t="s">
        <v>218</v>
      </c>
      <c r="DE65" s="562"/>
      <c r="DF65" s="563">
        <v>0</v>
      </c>
      <c r="DG65" s="84">
        <v>2</v>
      </c>
      <c r="DH65" s="84">
        <v>2</v>
      </c>
      <c r="DI65" s="84">
        <v>3</v>
      </c>
      <c r="DJ65" s="84">
        <v>3</v>
      </c>
      <c r="DK65" s="84">
        <v>2</v>
      </c>
      <c r="DL65" s="84">
        <v>5</v>
      </c>
      <c r="DM65" s="84">
        <v>2</v>
      </c>
    </row>
    <row r="66" spans="1:117" ht="99.95" hidden="1" customHeight="1">
      <c r="A66" s="564">
        <v>22</v>
      </c>
      <c r="B66" s="565">
        <v>172526949</v>
      </c>
      <c r="C66" s="566" t="s">
        <v>964</v>
      </c>
      <c r="D66" s="567" t="s">
        <v>965</v>
      </c>
      <c r="E66" s="568" t="s">
        <v>714</v>
      </c>
      <c r="F66" s="569" t="s">
        <v>966</v>
      </c>
      <c r="G66" s="557" t="s">
        <v>223</v>
      </c>
      <c r="H66" s="558" t="s">
        <v>345</v>
      </c>
      <c r="I66" s="570">
        <v>8.1</v>
      </c>
      <c r="J66" s="571">
        <v>7.3</v>
      </c>
      <c r="K66" s="571">
        <v>7.9</v>
      </c>
      <c r="L66" s="571" t="s">
        <v>200</v>
      </c>
      <c r="M66" s="571" t="s">
        <v>200</v>
      </c>
      <c r="N66" s="571">
        <v>7.8</v>
      </c>
      <c r="O66" s="571">
        <v>7.4</v>
      </c>
      <c r="P66" s="571">
        <v>7.2</v>
      </c>
      <c r="Q66" s="571">
        <v>6.9</v>
      </c>
      <c r="R66" s="571">
        <v>9.1999999999999993</v>
      </c>
      <c r="S66" s="571">
        <v>6.5</v>
      </c>
      <c r="T66" s="571">
        <v>5.4</v>
      </c>
      <c r="U66" s="571">
        <v>9.5</v>
      </c>
      <c r="V66" s="571" t="s">
        <v>201</v>
      </c>
      <c r="W66" s="571">
        <v>8.5</v>
      </c>
      <c r="X66" s="571" t="s">
        <v>201</v>
      </c>
      <c r="Y66" s="571">
        <v>8.4</v>
      </c>
      <c r="Z66" s="571">
        <v>8.9</v>
      </c>
      <c r="AA66" s="571">
        <v>8.5</v>
      </c>
      <c r="AB66" s="571">
        <v>8.1</v>
      </c>
      <c r="AC66" s="571">
        <v>6.7</v>
      </c>
      <c r="AD66" s="571">
        <v>7.4</v>
      </c>
      <c r="AE66" s="569">
        <v>9.1</v>
      </c>
      <c r="AF66" s="570">
        <v>8.3000000000000007</v>
      </c>
      <c r="AG66" s="571">
        <v>9.1999999999999993</v>
      </c>
      <c r="AH66" s="571">
        <v>8.6999999999999993</v>
      </c>
      <c r="AI66" s="571">
        <v>7.5</v>
      </c>
      <c r="AJ66" s="571">
        <v>6.9</v>
      </c>
      <c r="AK66" s="571">
        <v>8.9</v>
      </c>
      <c r="AL66" s="571">
        <v>9.6999999999999993</v>
      </c>
      <c r="AM66" s="571">
        <v>7.7</v>
      </c>
      <c r="AN66" s="571">
        <v>7.4</v>
      </c>
      <c r="AO66" s="571">
        <v>7.7</v>
      </c>
      <c r="AP66" s="571">
        <v>6.5</v>
      </c>
      <c r="AQ66" s="571">
        <v>8.9</v>
      </c>
      <c r="AR66" s="571">
        <v>7.7</v>
      </c>
      <c r="AS66" s="571">
        <v>7</v>
      </c>
      <c r="AT66" s="571">
        <v>7.5</v>
      </c>
      <c r="AU66" s="571" t="s">
        <v>201</v>
      </c>
      <c r="AV66" s="571">
        <v>6.8</v>
      </c>
      <c r="AW66" s="571">
        <v>7.4</v>
      </c>
      <c r="AX66" s="571">
        <v>8.4</v>
      </c>
      <c r="AY66" s="571">
        <v>8.4</v>
      </c>
      <c r="AZ66" s="571">
        <v>8.1</v>
      </c>
      <c r="BA66" s="571">
        <v>8.3000000000000007</v>
      </c>
      <c r="BB66" s="571">
        <v>7.5</v>
      </c>
      <c r="BC66" s="571">
        <v>6.8</v>
      </c>
      <c r="BD66" s="571">
        <v>6.2</v>
      </c>
      <c r="BE66" s="571">
        <v>6.4</v>
      </c>
      <c r="BF66" s="571">
        <v>8.4</v>
      </c>
      <c r="BG66" s="571">
        <v>7</v>
      </c>
      <c r="BH66" s="571">
        <v>7.8</v>
      </c>
      <c r="BI66" s="571">
        <v>9.5</v>
      </c>
      <c r="BJ66" s="571">
        <v>7.8</v>
      </c>
      <c r="BK66" s="571" t="s">
        <v>201</v>
      </c>
      <c r="BL66" s="569">
        <v>6.7</v>
      </c>
      <c r="BM66" s="570" t="s">
        <v>201</v>
      </c>
      <c r="BN66" s="571">
        <v>9.5</v>
      </c>
      <c r="BO66" s="571">
        <v>8.1</v>
      </c>
      <c r="BP66" s="571" t="s">
        <v>201</v>
      </c>
      <c r="BQ66" s="571" t="s">
        <v>201</v>
      </c>
      <c r="BR66" s="571">
        <v>7.8</v>
      </c>
      <c r="BS66" s="571">
        <v>8.3000000000000007</v>
      </c>
      <c r="BT66" s="571">
        <v>8.1999999999999993</v>
      </c>
      <c r="BU66" s="571">
        <v>6.8</v>
      </c>
      <c r="BV66" s="571">
        <v>8.1</v>
      </c>
      <c r="BW66" s="571">
        <v>7</v>
      </c>
      <c r="BX66" s="571">
        <v>8.4</v>
      </c>
      <c r="BY66" s="571" t="s">
        <v>201</v>
      </c>
      <c r="BZ66" s="569">
        <v>8.6999999999999993</v>
      </c>
      <c r="CA66" s="570">
        <v>8.6999999999999993</v>
      </c>
      <c r="CB66" s="572" t="s">
        <v>201</v>
      </c>
      <c r="CC66" s="573">
        <v>4</v>
      </c>
      <c r="CD66" s="574">
        <v>144</v>
      </c>
      <c r="CE66" s="575">
        <v>148</v>
      </c>
      <c r="CF66" s="576">
        <v>0</v>
      </c>
      <c r="CG66" s="577">
        <v>0</v>
      </c>
      <c r="CH66" s="577">
        <v>0</v>
      </c>
      <c r="CI66" s="578">
        <v>0</v>
      </c>
      <c r="CJ66" s="579">
        <v>151</v>
      </c>
      <c r="CK66" s="580">
        <v>146</v>
      </c>
      <c r="CL66" s="581">
        <v>5</v>
      </c>
      <c r="CM66" s="582">
        <v>148</v>
      </c>
      <c r="CN66" s="583">
        <v>7.8</v>
      </c>
      <c r="CO66" s="584">
        <v>3.32</v>
      </c>
      <c r="CP66" s="585">
        <v>0</v>
      </c>
      <c r="CQ66" s="586" t="s">
        <v>628</v>
      </c>
      <c r="CR66" s="587"/>
      <c r="CS66" s="561">
        <v>8.6999999999999993</v>
      </c>
      <c r="CT66" s="552" t="s">
        <v>201</v>
      </c>
      <c r="CU66" s="552">
        <v>8.6999999999999993</v>
      </c>
      <c r="CV66" s="552">
        <v>8</v>
      </c>
      <c r="CW66" s="553">
        <v>153</v>
      </c>
      <c r="CX66" s="554">
        <v>7.83</v>
      </c>
      <c r="CY66" s="554">
        <v>3.34</v>
      </c>
      <c r="CZ66" s="508" t="s">
        <v>203</v>
      </c>
      <c r="DA66" s="508" t="s">
        <v>203</v>
      </c>
      <c r="DB66" s="508" t="s">
        <v>203</v>
      </c>
      <c r="DC66" s="508" t="s">
        <v>203</v>
      </c>
      <c r="DD66" s="508" t="s">
        <v>218</v>
      </c>
      <c r="DE66" s="562"/>
      <c r="DF66" s="563">
        <v>0</v>
      </c>
      <c r="DG66" s="84">
        <v>2</v>
      </c>
      <c r="DH66" s="84">
        <v>2</v>
      </c>
      <c r="DI66" s="84">
        <v>3</v>
      </c>
      <c r="DJ66" s="84">
        <v>3</v>
      </c>
      <c r="DK66" s="84">
        <v>2</v>
      </c>
      <c r="DL66" s="84">
        <v>5</v>
      </c>
      <c r="DM66" s="84">
        <v>2</v>
      </c>
    </row>
    <row r="67" spans="1:117" ht="99.95" hidden="1" customHeight="1">
      <c r="A67" s="564">
        <v>23</v>
      </c>
      <c r="B67" s="565">
        <v>172526948</v>
      </c>
      <c r="C67" s="566" t="s">
        <v>967</v>
      </c>
      <c r="D67" s="567" t="s">
        <v>266</v>
      </c>
      <c r="E67" s="568" t="s">
        <v>714</v>
      </c>
      <c r="F67" s="569" t="s">
        <v>968</v>
      </c>
      <c r="G67" s="557" t="s">
        <v>198</v>
      </c>
      <c r="H67" s="558" t="s">
        <v>345</v>
      </c>
      <c r="I67" s="570">
        <v>8.6999999999999993</v>
      </c>
      <c r="J67" s="571">
        <v>8</v>
      </c>
      <c r="K67" s="571">
        <v>8.3000000000000007</v>
      </c>
      <c r="L67" s="571" t="s">
        <v>200</v>
      </c>
      <c r="M67" s="571" t="s">
        <v>200</v>
      </c>
      <c r="N67" s="571">
        <v>7.1</v>
      </c>
      <c r="O67" s="571">
        <v>7.5</v>
      </c>
      <c r="P67" s="571">
        <v>6.9</v>
      </c>
      <c r="Q67" s="571">
        <v>7.1</v>
      </c>
      <c r="R67" s="571">
        <v>9.6999999999999993</v>
      </c>
      <c r="S67" s="571">
        <v>8.9</v>
      </c>
      <c r="T67" s="571">
        <v>8.1999999999999993</v>
      </c>
      <c r="U67" s="571">
        <v>9.9</v>
      </c>
      <c r="V67" s="571" t="s">
        <v>201</v>
      </c>
      <c r="W67" s="571">
        <v>7.5</v>
      </c>
      <c r="X67" s="571" t="s">
        <v>201</v>
      </c>
      <c r="Y67" s="571">
        <v>9</v>
      </c>
      <c r="Z67" s="571">
        <v>7.9</v>
      </c>
      <c r="AA67" s="571">
        <v>8.4</v>
      </c>
      <c r="AB67" s="571">
        <v>8.4</v>
      </c>
      <c r="AC67" s="571">
        <v>6.9</v>
      </c>
      <c r="AD67" s="571">
        <v>7.9</v>
      </c>
      <c r="AE67" s="569">
        <v>8.1999999999999993</v>
      </c>
      <c r="AF67" s="570">
        <v>7.7</v>
      </c>
      <c r="AG67" s="571">
        <v>8</v>
      </c>
      <c r="AH67" s="571">
        <v>8.1999999999999993</v>
      </c>
      <c r="AI67" s="571">
        <v>7.9</v>
      </c>
      <c r="AJ67" s="571">
        <v>8.9</v>
      </c>
      <c r="AK67" s="571">
        <v>9.6</v>
      </c>
      <c r="AL67" s="571">
        <v>8.6</v>
      </c>
      <c r="AM67" s="571">
        <v>7.4</v>
      </c>
      <c r="AN67" s="571">
        <v>7.7</v>
      </c>
      <c r="AO67" s="571">
        <v>7.6</v>
      </c>
      <c r="AP67" s="571">
        <v>8.8000000000000007</v>
      </c>
      <c r="AQ67" s="571">
        <v>9.5</v>
      </c>
      <c r="AR67" s="571">
        <v>9.1999999999999993</v>
      </c>
      <c r="AS67" s="571">
        <v>6.2</v>
      </c>
      <c r="AT67" s="571" t="s">
        <v>201</v>
      </c>
      <c r="AU67" s="571">
        <v>8.1</v>
      </c>
      <c r="AV67" s="571">
        <v>7.8</v>
      </c>
      <c r="AW67" s="571">
        <v>8.1</v>
      </c>
      <c r="AX67" s="571">
        <v>8.6999999999999993</v>
      </c>
      <c r="AY67" s="571">
        <v>7.9</v>
      </c>
      <c r="AZ67" s="571">
        <v>8</v>
      </c>
      <c r="BA67" s="571">
        <v>7.4</v>
      </c>
      <c r="BB67" s="571">
        <v>7.4</v>
      </c>
      <c r="BC67" s="571">
        <v>8.3000000000000007</v>
      </c>
      <c r="BD67" s="571">
        <v>7.4</v>
      </c>
      <c r="BE67" s="571">
        <v>7.3</v>
      </c>
      <c r="BF67" s="571">
        <v>7.3</v>
      </c>
      <c r="BG67" s="571">
        <v>6.7</v>
      </c>
      <c r="BH67" s="571">
        <v>7.8</v>
      </c>
      <c r="BI67" s="571">
        <v>8.1999999999999993</v>
      </c>
      <c r="BJ67" s="571">
        <v>8.3000000000000007</v>
      </c>
      <c r="BK67" s="571" t="s">
        <v>201</v>
      </c>
      <c r="BL67" s="569">
        <v>8.4</v>
      </c>
      <c r="BM67" s="570" t="s">
        <v>201</v>
      </c>
      <c r="BN67" s="571">
        <v>8.4</v>
      </c>
      <c r="BO67" s="571">
        <v>8</v>
      </c>
      <c r="BP67" s="571" t="s">
        <v>201</v>
      </c>
      <c r="BQ67" s="571" t="s">
        <v>201</v>
      </c>
      <c r="BR67" s="571">
        <v>9</v>
      </c>
      <c r="BS67" s="571">
        <v>8</v>
      </c>
      <c r="BT67" s="571">
        <v>8</v>
      </c>
      <c r="BU67" s="571">
        <v>8.6999999999999993</v>
      </c>
      <c r="BV67" s="571">
        <v>8.5</v>
      </c>
      <c r="BW67" s="571">
        <v>7.8</v>
      </c>
      <c r="BX67" s="571" t="s">
        <v>201</v>
      </c>
      <c r="BY67" s="571">
        <v>7.2</v>
      </c>
      <c r="BZ67" s="569">
        <v>9.1</v>
      </c>
      <c r="CA67" s="570" t="s">
        <v>201</v>
      </c>
      <c r="CB67" s="572">
        <v>8.8000000000000007</v>
      </c>
      <c r="CC67" s="573">
        <v>4</v>
      </c>
      <c r="CD67" s="574">
        <v>144</v>
      </c>
      <c r="CE67" s="575">
        <v>148</v>
      </c>
      <c r="CF67" s="576">
        <v>0</v>
      </c>
      <c r="CG67" s="577">
        <v>0</v>
      </c>
      <c r="CH67" s="577">
        <v>0</v>
      </c>
      <c r="CI67" s="578">
        <v>0</v>
      </c>
      <c r="CJ67" s="579">
        <v>151</v>
      </c>
      <c r="CK67" s="580">
        <v>146</v>
      </c>
      <c r="CL67" s="581">
        <v>5</v>
      </c>
      <c r="CM67" s="582">
        <v>148</v>
      </c>
      <c r="CN67" s="583">
        <v>8.1300000000000008</v>
      </c>
      <c r="CO67" s="584">
        <v>3.53</v>
      </c>
      <c r="CP67" s="585">
        <v>0</v>
      </c>
      <c r="CQ67" s="586" t="s">
        <v>628</v>
      </c>
      <c r="CR67" s="587"/>
      <c r="CS67" s="561" t="s">
        <v>201</v>
      </c>
      <c r="CT67" s="552">
        <v>8.8000000000000007</v>
      </c>
      <c r="CU67" s="552">
        <v>8.8000000000000007</v>
      </c>
      <c r="CV67" s="552">
        <v>8.5</v>
      </c>
      <c r="CW67" s="553">
        <v>153</v>
      </c>
      <c r="CX67" s="554">
        <v>8.15</v>
      </c>
      <c r="CY67" s="554">
        <v>3.54</v>
      </c>
      <c r="CZ67" s="508" t="s">
        <v>203</v>
      </c>
      <c r="DA67" s="508" t="s">
        <v>203</v>
      </c>
      <c r="DB67" s="508" t="s">
        <v>203</v>
      </c>
      <c r="DC67" s="508" t="s">
        <v>203</v>
      </c>
      <c r="DD67" s="508" t="s">
        <v>218</v>
      </c>
      <c r="DE67" s="562"/>
      <c r="DF67" s="563">
        <v>0</v>
      </c>
      <c r="DG67" s="84">
        <v>2</v>
      </c>
      <c r="DH67" s="84">
        <v>2</v>
      </c>
      <c r="DI67" s="84">
        <v>3</v>
      </c>
      <c r="DJ67" s="84">
        <v>3</v>
      </c>
      <c r="DK67" s="84">
        <v>2</v>
      </c>
      <c r="DL67" s="84">
        <v>5</v>
      </c>
      <c r="DM67" s="84">
        <v>2</v>
      </c>
    </row>
    <row r="68" spans="1:117" ht="99.95" hidden="1" customHeight="1">
      <c r="A68" s="564">
        <v>24</v>
      </c>
      <c r="B68" s="565">
        <v>172526945</v>
      </c>
      <c r="C68" s="566" t="s">
        <v>959</v>
      </c>
      <c r="D68" s="567" t="s">
        <v>492</v>
      </c>
      <c r="E68" s="568" t="s">
        <v>969</v>
      </c>
      <c r="F68" s="569" t="s">
        <v>970</v>
      </c>
      <c r="G68" s="557" t="s">
        <v>826</v>
      </c>
      <c r="H68" s="558" t="s">
        <v>345</v>
      </c>
      <c r="I68" s="570">
        <v>8.6999999999999993</v>
      </c>
      <c r="J68" s="571">
        <v>7.5</v>
      </c>
      <c r="K68" s="571">
        <v>8.1999999999999993</v>
      </c>
      <c r="L68" s="571">
        <v>7.9</v>
      </c>
      <c r="M68" s="571">
        <v>7.8</v>
      </c>
      <c r="N68" s="571">
        <v>8.3000000000000007</v>
      </c>
      <c r="O68" s="571">
        <v>7</v>
      </c>
      <c r="P68" s="571">
        <v>7</v>
      </c>
      <c r="Q68" s="571">
        <v>6.7</v>
      </c>
      <c r="R68" s="571">
        <v>9.5</v>
      </c>
      <c r="S68" s="571">
        <v>7.7</v>
      </c>
      <c r="T68" s="571">
        <v>5.6</v>
      </c>
      <c r="U68" s="571">
        <v>7.9</v>
      </c>
      <c r="V68" s="571" t="s">
        <v>201</v>
      </c>
      <c r="W68" s="571">
        <v>7.4</v>
      </c>
      <c r="X68" s="571" t="s">
        <v>201</v>
      </c>
      <c r="Y68" s="571">
        <v>7.7</v>
      </c>
      <c r="Z68" s="571">
        <v>8.4</v>
      </c>
      <c r="AA68" s="571">
        <v>8.1</v>
      </c>
      <c r="AB68" s="571">
        <v>6.8</v>
      </c>
      <c r="AC68" s="571">
        <v>7.8</v>
      </c>
      <c r="AD68" s="571">
        <v>8.5</v>
      </c>
      <c r="AE68" s="569">
        <v>9.1999999999999993</v>
      </c>
      <c r="AF68" s="570">
        <v>8.8000000000000007</v>
      </c>
      <c r="AG68" s="571">
        <v>9.4</v>
      </c>
      <c r="AH68" s="571">
        <v>6.5</v>
      </c>
      <c r="AI68" s="571">
        <v>7</v>
      </c>
      <c r="AJ68" s="571">
        <v>7.9</v>
      </c>
      <c r="AK68" s="571">
        <v>6.8</v>
      </c>
      <c r="AL68" s="571">
        <v>8.6999999999999993</v>
      </c>
      <c r="AM68" s="571">
        <v>8.5</v>
      </c>
      <c r="AN68" s="571">
        <v>7.4</v>
      </c>
      <c r="AO68" s="571">
        <v>5.8</v>
      </c>
      <c r="AP68" s="571">
        <v>8.6999999999999993</v>
      </c>
      <c r="AQ68" s="571">
        <v>8.9</v>
      </c>
      <c r="AR68" s="571">
        <v>8.6</v>
      </c>
      <c r="AS68" s="571">
        <v>6.7</v>
      </c>
      <c r="AT68" s="571">
        <v>7.7</v>
      </c>
      <c r="AU68" s="571" t="s">
        <v>201</v>
      </c>
      <c r="AV68" s="571">
        <v>6.4</v>
      </c>
      <c r="AW68" s="571">
        <v>7.2</v>
      </c>
      <c r="AX68" s="571">
        <v>8</v>
      </c>
      <c r="AY68" s="571">
        <v>8.8000000000000007</v>
      </c>
      <c r="AZ68" s="571">
        <v>9</v>
      </c>
      <c r="BA68" s="571">
        <v>7.7</v>
      </c>
      <c r="BB68" s="571">
        <v>7.9</v>
      </c>
      <c r="BC68" s="571">
        <v>8.1999999999999993</v>
      </c>
      <c r="BD68" s="571">
        <v>6.3</v>
      </c>
      <c r="BE68" s="571">
        <v>6.1</v>
      </c>
      <c r="BF68" s="571">
        <v>7.6</v>
      </c>
      <c r="BG68" s="571">
        <v>6.5</v>
      </c>
      <c r="BH68" s="571">
        <v>6.5</v>
      </c>
      <c r="BI68" s="571">
        <v>7.6</v>
      </c>
      <c r="BJ68" s="571">
        <v>6.8</v>
      </c>
      <c r="BK68" s="571" t="s">
        <v>201</v>
      </c>
      <c r="BL68" s="569">
        <v>7.5</v>
      </c>
      <c r="BM68" s="570">
        <v>6.1</v>
      </c>
      <c r="BN68" s="571" t="s">
        <v>201</v>
      </c>
      <c r="BO68" s="571">
        <v>8</v>
      </c>
      <c r="BP68" s="571" t="s">
        <v>201</v>
      </c>
      <c r="BQ68" s="571" t="s">
        <v>201</v>
      </c>
      <c r="BR68" s="571">
        <v>8.1999999999999993</v>
      </c>
      <c r="BS68" s="571">
        <v>7.2</v>
      </c>
      <c r="BT68" s="571">
        <v>7.6</v>
      </c>
      <c r="BU68" s="571">
        <v>8.3000000000000007</v>
      </c>
      <c r="BV68" s="571">
        <v>6.3</v>
      </c>
      <c r="BW68" s="571">
        <v>6.7</v>
      </c>
      <c r="BX68" s="571">
        <v>8.1</v>
      </c>
      <c r="BY68" s="571" t="s">
        <v>201</v>
      </c>
      <c r="BZ68" s="569">
        <v>9</v>
      </c>
      <c r="CA68" s="570" t="s">
        <v>201</v>
      </c>
      <c r="CB68" s="572">
        <v>7.7</v>
      </c>
      <c r="CC68" s="573">
        <v>0</v>
      </c>
      <c r="CD68" s="574">
        <v>148</v>
      </c>
      <c r="CE68" s="575">
        <v>148</v>
      </c>
      <c r="CF68" s="576">
        <v>0</v>
      </c>
      <c r="CG68" s="577">
        <v>0</v>
      </c>
      <c r="CH68" s="577">
        <v>0</v>
      </c>
      <c r="CI68" s="578">
        <v>0</v>
      </c>
      <c r="CJ68" s="579">
        <v>151</v>
      </c>
      <c r="CK68" s="580">
        <v>146</v>
      </c>
      <c r="CL68" s="581">
        <v>5</v>
      </c>
      <c r="CM68" s="582">
        <v>148</v>
      </c>
      <c r="CN68" s="583">
        <v>7.62</v>
      </c>
      <c r="CO68" s="584">
        <v>3.25</v>
      </c>
      <c r="CP68" s="585">
        <v>0</v>
      </c>
      <c r="CQ68" s="586" t="s">
        <v>628</v>
      </c>
      <c r="CR68" s="587"/>
      <c r="CS68" s="561" t="s">
        <v>201</v>
      </c>
      <c r="CT68" s="552">
        <v>7.7</v>
      </c>
      <c r="CU68" s="552">
        <v>7.7</v>
      </c>
      <c r="CV68" s="552">
        <v>7.3</v>
      </c>
      <c r="CW68" s="553">
        <v>153</v>
      </c>
      <c r="CX68" s="554">
        <v>7.62</v>
      </c>
      <c r="CY68" s="554">
        <v>3.25</v>
      </c>
      <c r="CZ68" s="508" t="s">
        <v>203</v>
      </c>
      <c r="DA68" s="508" t="s">
        <v>203</v>
      </c>
      <c r="DB68" s="508" t="s">
        <v>203</v>
      </c>
      <c r="DC68" s="508" t="s">
        <v>203</v>
      </c>
      <c r="DD68" s="508" t="s">
        <v>218</v>
      </c>
      <c r="DE68" s="562"/>
      <c r="DF68" s="563">
        <v>0</v>
      </c>
      <c r="DG68" s="84">
        <v>2</v>
      </c>
      <c r="DH68" s="84">
        <v>2</v>
      </c>
      <c r="DI68" s="84">
        <v>3</v>
      </c>
      <c r="DJ68" s="84">
        <v>3</v>
      </c>
      <c r="DK68" s="84">
        <v>2</v>
      </c>
      <c r="DL68" s="84">
        <v>5</v>
      </c>
      <c r="DM68" s="84">
        <v>2</v>
      </c>
    </row>
    <row r="69" spans="1:117" ht="99.95" hidden="1" customHeight="1">
      <c r="A69" s="564">
        <v>25</v>
      </c>
      <c r="B69" s="565">
        <v>172526944</v>
      </c>
      <c r="C69" s="566" t="s">
        <v>971</v>
      </c>
      <c r="D69" s="567" t="s">
        <v>836</v>
      </c>
      <c r="E69" s="568" t="s">
        <v>972</v>
      </c>
      <c r="F69" s="569" t="s">
        <v>931</v>
      </c>
      <c r="G69" s="557" t="s">
        <v>223</v>
      </c>
      <c r="H69" s="558" t="s">
        <v>199</v>
      </c>
      <c r="I69" s="570">
        <v>8.5</v>
      </c>
      <c r="J69" s="571">
        <v>6.4</v>
      </c>
      <c r="K69" s="571">
        <v>7.7</v>
      </c>
      <c r="L69" s="571">
        <v>6.3</v>
      </c>
      <c r="M69" s="571">
        <v>7</v>
      </c>
      <c r="N69" s="571">
        <v>6.5</v>
      </c>
      <c r="O69" s="571">
        <v>6.8</v>
      </c>
      <c r="P69" s="571">
        <v>6.1</v>
      </c>
      <c r="Q69" s="571">
        <v>6.5</v>
      </c>
      <c r="R69" s="571">
        <v>9</v>
      </c>
      <c r="S69" s="571">
        <v>7.2</v>
      </c>
      <c r="T69" s="571">
        <v>7.9</v>
      </c>
      <c r="U69" s="571">
        <v>9.5</v>
      </c>
      <c r="V69" s="571" t="s">
        <v>201</v>
      </c>
      <c r="W69" s="571">
        <v>7.1</v>
      </c>
      <c r="X69" s="571" t="s">
        <v>201</v>
      </c>
      <c r="Y69" s="571">
        <v>7.4</v>
      </c>
      <c r="Z69" s="571">
        <v>7.4</v>
      </c>
      <c r="AA69" s="571">
        <v>7.8</v>
      </c>
      <c r="AB69" s="571">
        <v>8</v>
      </c>
      <c r="AC69" s="571">
        <v>5.9</v>
      </c>
      <c r="AD69" s="571">
        <v>5.6</v>
      </c>
      <c r="AE69" s="569">
        <v>7.9</v>
      </c>
      <c r="AF69" s="570">
        <v>7.9</v>
      </c>
      <c r="AG69" s="571">
        <v>7.7</v>
      </c>
      <c r="AH69" s="571">
        <v>6.2</v>
      </c>
      <c r="AI69" s="571">
        <v>6.4</v>
      </c>
      <c r="AJ69" s="571">
        <v>7.3</v>
      </c>
      <c r="AK69" s="571">
        <v>7.1</v>
      </c>
      <c r="AL69" s="571">
        <v>8.8000000000000007</v>
      </c>
      <c r="AM69" s="571">
        <v>8.3000000000000007</v>
      </c>
      <c r="AN69" s="571">
        <v>6.5</v>
      </c>
      <c r="AO69" s="571">
        <v>6.8</v>
      </c>
      <c r="AP69" s="571">
        <v>8.6</v>
      </c>
      <c r="AQ69" s="571">
        <v>9</v>
      </c>
      <c r="AR69" s="571">
        <v>6.7</v>
      </c>
      <c r="AS69" s="571">
        <v>6.9</v>
      </c>
      <c r="AT69" s="571">
        <v>6.9</v>
      </c>
      <c r="AU69" s="571" t="s">
        <v>201</v>
      </c>
      <c r="AV69" s="571">
        <v>6.4</v>
      </c>
      <c r="AW69" s="571">
        <v>8.1999999999999993</v>
      </c>
      <c r="AX69" s="571">
        <v>6.9</v>
      </c>
      <c r="AY69" s="571">
        <v>9</v>
      </c>
      <c r="AZ69" s="571">
        <v>9</v>
      </c>
      <c r="BA69" s="571">
        <v>8</v>
      </c>
      <c r="BB69" s="571">
        <v>6.4</v>
      </c>
      <c r="BC69" s="571">
        <v>6.8</v>
      </c>
      <c r="BD69" s="571">
        <v>7.9</v>
      </c>
      <c r="BE69" s="571">
        <v>6.9</v>
      </c>
      <c r="BF69" s="571">
        <v>5.6</v>
      </c>
      <c r="BG69" s="571">
        <v>7.2</v>
      </c>
      <c r="BH69" s="571">
        <v>7</v>
      </c>
      <c r="BI69" s="571">
        <v>7.2</v>
      </c>
      <c r="BJ69" s="571">
        <v>7.1</v>
      </c>
      <c r="BK69" s="571" t="s">
        <v>201</v>
      </c>
      <c r="BL69" s="569">
        <v>5.5</v>
      </c>
      <c r="BM69" s="570" t="s">
        <v>201</v>
      </c>
      <c r="BN69" s="571">
        <v>8.1</v>
      </c>
      <c r="BO69" s="571">
        <v>6.3</v>
      </c>
      <c r="BP69" s="571" t="s">
        <v>201</v>
      </c>
      <c r="BQ69" s="571" t="s">
        <v>201</v>
      </c>
      <c r="BR69" s="571">
        <v>7.4</v>
      </c>
      <c r="BS69" s="571">
        <v>8.1</v>
      </c>
      <c r="BT69" s="571">
        <v>7.3</v>
      </c>
      <c r="BU69" s="571">
        <v>8.1</v>
      </c>
      <c r="BV69" s="571" t="s">
        <v>201</v>
      </c>
      <c r="BW69" s="571">
        <v>5.7</v>
      </c>
      <c r="BX69" s="571">
        <v>8.4</v>
      </c>
      <c r="BY69" s="571">
        <v>6.4</v>
      </c>
      <c r="BZ69" s="569">
        <v>9</v>
      </c>
      <c r="CA69" s="570">
        <v>7.4</v>
      </c>
      <c r="CB69" s="572" t="s">
        <v>201</v>
      </c>
      <c r="CC69" s="573">
        <v>0</v>
      </c>
      <c r="CD69" s="574">
        <v>148</v>
      </c>
      <c r="CE69" s="575">
        <v>148</v>
      </c>
      <c r="CF69" s="576">
        <v>0</v>
      </c>
      <c r="CG69" s="577">
        <v>0</v>
      </c>
      <c r="CH69" s="577">
        <v>0</v>
      </c>
      <c r="CI69" s="578">
        <v>0</v>
      </c>
      <c r="CJ69" s="579">
        <v>151</v>
      </c>
      <c r="CK69" s="580">
        <v>146</v>
      </c>
      <c r="CL69" s="581">
        <v>5</v>
      </c>
      <c r="CM69" s="582">
        <v>148</v>
      </c>
      <c r="CN69" s="583">
        <v>7.3</v>
      </c>
      <c r="CO69" s="584">
        <v>3.02</v>
      </c>
      <c r="CP69" s="585">
        <v>0</v>
      </c>
      <c r="CQ69" s="586" t="s">
        <v>618</v>
      </c>
      <c r="CR69" s="587"/>
      <c r="CS69" s="561">
        <v>7.4</v>
      </c>
      <c r="CT69" s="552" t="s">
        <v>201</v>
      </c>
      <c r="CU69" s="552">
        <v>7.4</v>
      </c>
      <c r="CV69" s="552">
        <v>6.8</v>
      </c>
      <c r="CW69" s="553">
        <v>153</v>
      </c>
      <c r="CX69" s="554">
        <v>7.31</v>
      </c>
      <c r="CY69" s="554">
        <v>3.02</v>
      </c>
      <c r="CZ69" s="508" t="s">
        <v>203</v>
      </c>
      <c r="DA69" s="508" t="s">
        <v>203</v>
      </c>
      <c r="DB69" s="508" t="s">
        <v>203</v>
      </c>
      <c r="DC69" s="508" t="s">
        <v>203</v>
      </c>
      <c r="DD69" s="508" t="s">
        <v>218</v>
      </c>
      <c r="DE69" s="562"/>
      <c r="DF69" s="563">
        <v>0</v>
      </c>
      <c r="DG69" s="84">
        <v>2</v>
      </c>
      <c r="DH69" s="84">
        <v>2</v>
      </c>
      <c r="DI69" s="84">
        <v>3</v>
      </c>
      <c r="DJ69" s="84">
        <v>3</v>
      </c>
      <c r="DK69" s="84">
        <v>2</v>
      </c>
      <c r="DL69" s="84">
        <v>5</v>
      </c>
      <c r="DM69" s="84">
        <v>2</v>
      </c>
    </row>
    <row r="70" spans="1:117" ht="99.95" hidden="1" customHeight="1">
      <c r="A70" s="564">
        <v>26</v>
      </c>
      <c r="B70" s="565">
        <v>172526942</v>
      </c>
      <c r="C70" s="566" t="s">
        <v>973</v>
      </c>
      <c r="D70" s="567" t="s">
        <v>974</v>
      </c>
      <c r="E70" s="568" t="s">
        <v>975</v>
      </c>
      <c r="F70" s="569" t="s">
        <v>542</v>
      </c>
      <c r="G70" s="557" t="s">
        <v>237</v>
      </c>
      <c r="H70" s="558" t="s">
        <v>345</v>
      </c>
      <c r="I70" s="570">
        <v>8</v>
      </c>
      <c r="J70" s="571">
        <v>7.4</v>
      </c>
      <c r="K70" s="571">
        <v>7.8</v>
      </c>
      <c r="L70" s="571" t="s">
        <v>200</v>
      </c>
      <c r="M70" s="571" t="s">
        <v>200</v>
      </c>
      <c r="N70" s="571">
        <v>7.1</v>
      </c>
      <c r="O70" s="571">
        <v>7.3</v>
      </c>
      <c r="P70" s="571">
        <v>7.1</v>
      </c>
      <c r="Q70" s="571">
        <v>7</v>
      </c>
      <c r="R70" s="571">
        <v>9.1999999999999993</v>
      </c>
      <c r="S70" s="571">
        <v>7.8</v>
      </c>
      <c r="T70" s="571">
        <v>9.3000000000000007</v>
      </c>
      <c r="U70" s="571">
        <v>9.6999999999999993</v>
      </c>
      <c r="V70" s="571" t="s">
        <v>201</v>
      </c>
      <c r="W70" s="571">
        <v>7.8</v>
      </c>
      <c r="X70" s="571" t="s">
        <v>201</v>
      </c>
      <c r="Y70" s="571">
        <v>7.8</v>
      </c>
      <c r="Z70" s="571">
        <v>8.6999999999999993</v>
      </c>
      <c r="AA70" s="571">
        <v>5.0999999999999996</v>
      </c>
      <c r="AB70" s="571">
        <v>8</v>
      </c>
      <c r="AC70" s="571">
        <v>5.7</v>
      </c>
      <c r="AD70" s="571">
        <v>7.4</v>
      </c>
      <c r="AE70" s="569">
        <v>7.7</v>
      </c>
      <c r="AF70" s="570">
        <v>9</v>
      </c>
      <c r="AG70" s="571">
        <v>8.1999999999999993</v>
      </c>
      <c r="AH70" s="571">
        <v>8.1999999999999993</v>
      </c>
      <c r="AI70" s="571">
        <v>7.4</v>
      </c>
      <c r="AJ70" s="571">
        <v>7.9</v>
      </c>
      <c r="AK70" s="571">
        <v>9.3000000000000007</v>
      </c>
      <c r="AL70" s="571">
        <v>7.3</v>
      </c>
      <c r="AM70" s="571">
        <v>8.9</v>
      </c>
      <c r="AN70" s="571">
        <v>6.3</v>
      </c>
      <c r="AO70" s="571">
        <v>8.3000000000000007</v>
      </c>
      <c r="AP70" s="571">
        <v>7.7</v>
      </c>
      <c r="AQ70" s="571">
        <v>9.5</v>
      </c>
      <c r="AR70" s="571">
        <v>7.5</v>
      </c>
      <c r="AS70" s="571">
        <v>6</v>
      </c>
      <c r="AT70" s="571">
        <v>7.3</v>
      </c>
      <c r="AU70" s="571" t="s">
        <v>201</v>
      </c>
      <c r="AV70" s="571">
        <v>6.9</v>
      </c>
      <c r="AW70" s="571">
        <v>7.5</v>
      </c>
      <c r="AX70" s="571">
        <v>8.9</v>
      </c>
      <c r="AY70" s="571">
        <v>8.5</v>
      </c>
      <c r="AZ70" s="571">
        <v>7.9</v>
      </c>
      <c r="BA70" s="571">
        <v>7.7</v>
      </c>
      <c r="BB70" s="571">
        <v>6</v>
      </c>
      <c r="BC70" s="571">
        <v>7.4</v>
      </c>
      <c r="BD70" s="571">
        <v>5.7</v>
      </c>
      <c r="BE70" s="571">
        <v>6.4</v>
      </c>
      <c r="BF70" s="571">
        <v>8.3000000000000007</v>
      </c>
      <c r="BG70" s="571">
        <v>7</v>
      </c>
      <c r="BH70" s="571">
        <v>8.3000000000000007</v>
      </c>
      <c r="BI70" s="571">
        <v>9.6999999999999993</v>
      </c>
      <c r="BJ70" s="571">
        <v>8</v>
      </c>
      <c r="BK70" s="571" t="s">
        <v>201</v>
      </c>
      <c r="BL70" s="569">
        <v>7.3</v>
      </c>
      <c r="BM70" s="570" t="s">
        <v>201</v>
      </c>
      <c r="BN70" s="571">
        <v>8.3000000000000007</v>
      </c>
      <c r="BO70" s="571">
        <v>6.3</v>
      </c>
      <c r="BP70" s="571" t="s">
        <v>201</v>
      </c>
      <c r="BQ70" s="571" t="s">
        <v>201</v>
      </c>
      <c r="BR70" s="571">
        <v>7.6</v>
      </c>
      <c r="BS70" s="571">
        <v>7.8</v>
      </c>
      <c r="BT70" s="571">
        <v>5.5</v>
      </c>
      <c r="BU70" s="571">
        <v>8.1</v>
      </c>
      <c r="BV70" s="571">
        <v>8.1</v>
      </c>
      <c r="BW70" s="571">
        <v>7.7</v>
      </c>
      <c r="BX70" s="571">
        <v>7.7</v>
      </c>
      <c r="BY70" s="571" t="s">
        <v>201</v>
      </c>
      <c r="BZ70" s="569">
        <v>8.6999999999999993</v>
      </c>
      <c r="CA70" s="570">
        <v>7.8</v>
      </c>
      <c r="CB70" s="572" t="s">
        <v>201</v>
      </c>
      <c r="CC70" s="573">
        <v>4</v>
      </c>
      <c r="CD70" s="574">
        <v>144</v>
      </c>
      <c r="CE70" s="575">
        <v>148</v>
      </c>
      <c r="CF70" s="576">
        <v>0</v>
      </c>
      <c r="CG70" s="577">
        <v>0</v>
      </c>
      <c r="CH70" s="577">
        <v>0</v>
      </c>
      <c r="CI70" s="578">
        <v>0</v>
      </c>
      <c r="CJ70" s="579">
        <v>151</v>
      </c>
      <c r="CK70" s="580">
        <v>146</v>
      </c>
      <c r="CL70" s="581">
        <v>5</v>
      </c>
      <c r="CM70" s="582">
        <v>148</v>
      </c>
      <c r="CN70" s="583">
        <v>7.73</v>
      </c>
      <c r="CO70" s="584">
        <v>3.29</v>
      </c>
      <c r="CP70" s="585">
        <v>0</v>
      </c>
      <c r="CQ70" s="586" t="s">
        <v>628</v>
      </c>
      <c r="CR70" s="587"/>
      <c r="CS70" s="561">
        <v>7.8</v>
      </c>
      <c r="CT70" s="552" t="s">
        <v>201</v>
      </c>
      <c r="CU70" s="552">
        <v>7.8</v>
      </c>
      <c r="CV70" s="552">
        <v>7.5</v>
      </c>
      <c r="CW70" s="553">
        <v>153</v>
      </c>
      <c r="CX70" s="554">
        <v>7.74</v>
      </c>
      <c r="CY70" s="554">
        <v>3.29</v>
      </c>
      <c r="CZ70" s="508" t="s">
        <v>203</v>
      </c>
      <c r="DA70" s="508" t="s">
        <v>203</v>
      </c>
      <c r="DB70" s="508" t="s">
        <v>203</v>
      </c>
      <c r="DC70" s="508" t="s">
        <v>203</v>
      </c>
      <c r="DD70" s="508" t="s">
        <v>204</v>
      </c>
      <c r="DE70" s="562"/>
      <c r="DF70" s="563">
        <v>0</v>
      </c>
      <c r="DG70" s="84">
        <v>2</v>
      </c>
      <c r="DH70" s="84">
        <v>2</v>
      </c>
      <c r="DI70" s="84">
        <v>3</v>
      </c>
      <c r="DJ70" s="84">
        <v>3</v>
      </c>
      <c r="DK70" s="84">
        <v>2</v>
      </c>
      <c r="DL70" s="84">
        <v>5</v>
      </c>
      <c r="DM70" s="84">
        <v>2</v>
      </c>
    </row>
    <row r="71" spans="1:117" ht="99.95" hidden="1" customHeight="1">
      <c r="A71" s="564">
        <v>27</v>
      </c>
      <c r="B71" s="565">
        <v>172526941</v>
      </c>
      <c r="C71" s="566" t="s">
        <v>976</v>
      </c>
      <c r="D71" s="567" t="s">
        <v>977</v>
      </c>
      <c r="E71" s="568" t="s">
        <v>975</v>
      </c>
      <c r="F71" s="569" t="s">
        <v>550</v>
      </c>
      <c r="G71" s="557" t="s">
        <v>213</v>
      </c>
      <c r="H71" s="558" t="s">
        <v>345</v>
      </c>
      <c r="I71" s="570">
        <v>9.1999999999999993</v>
      </c>
      <c r="J71" s="571">
        <v>7.6</v>
      </c>
      <c r="K71" s="571">
        <v>8.1</v>
      </c>
      <c r="L71" s="571">
        <v>8.6</v>
      </c>
      <c r="M71" s="571">
        <v>9</v>
      </c>
      <c r="N71" s="571">
        <v>8.5</v>
      </c>
      <c r="O71" s="571">
        <v>8.4</v>
      </c>
      <c r="P71" s="571">
        <v>8.3000000000000007</v>
      </c>
      <c r="Q71" s="571">
        <v>8.8000000000000007</v>
      </c>
      <c r="R71" s="571">
        <v>9.1</v>
      </c>
      <c r="S71" s="571">
        <v>7.9</v>
      </c>
      <c r="T71" s="571">
        <v>9.8000000000000007</v>
      </c>
      <c r="U71" s="571">
        <v>9.9</v>
      </c>
      <c r="V71" s="571" t="s">
        <v>201</v>
      </c>
      <c r="W71" s="571">
        <v>7.3</v>
      </c>
      <c r="X71" s="571">
        <v>7.5</v>
      </c>
      <c r="Y71" s="571">
        <v>8.5</v>
      </c>
      <c r="Z71" s="571" t="s">
        <v>201</v>
      </c>
      <c r="AA71" s="571">
        <v>8.4</v>
      </c>
      <c r="AB71" s="571">
        <v>8.6</v>
      </c>
      <c r="AC71" s="571">
        <v>6.7</v>
      </c>
      <c r="AD71" s="571">
        <v>7.8</v>
      </c>
      <c r="AE71" s="569">
        <v>9.1</v>
      </c>
      <c r="AF71" s="570">
        <v>9.5</v>
      </c>
      <c r="AG71" s="571">
        <v>9.6999999999999993</v>
      </c>
      <c r="AH71" s="571">
        <v>8.9</v>
      </c>
      <c r="AI71" s="571">
        <v>8.3000000000000007</v>
      </c>
      <c r="AJ71" s="571">
        <v>8.1999999999999993</v>
      </c>
      <c r="AK71" s="571">
        <v>9.9</v>
      </c>
      <c r="AL71" s="571">
        <v>10</v>
      </c>
      <c r="AM71" s="571">
        <v>9.1999999999999993</v>
      </c>
      <c r="AN71" s="571">
        <v>8.3000000000000007</v>
      </c>
      <c r="AO71" s="571">
        <v>8.6999999999999993</v>
      </c>
      <c r="AP71" s="571">
        <v>9.6</v>
      </c>
      <c r="AQ71" s="571">
        <v>9.6</v>
      </c>
      <c r="AR71" s="571">
        <v>9.6</v>
      </c>
      <c r="AS71" s="571">
        <v>6.9</v>
      </c>
      <c r="AT71" s="571">
        <v>8.1</v>
      </c>
      <c r="AU71" s="571" t="s">
        <v>201</v>
      </c>
      <c r="AV71" s="571">
        <v>8.6</v>
      </c>
      <c r="AW71" s="571">
        <v>7.9</v>
      </c>
      <c r="AX71" s="571">
        <v>9</v>
      </c>
      <c r="AY71" s="571">
        <v>8.8000000000000007</v>
      </c>
      <c r="AZ71" s="571">
        <v>7.9</v>
      </c>
      <c r="BA71" s="571">
        <v>9</v>
      </c>
      <c r="BB71" s="571">
        <v>8.3000000000000007</v>
      </c>
      <c r="BC71" s="571">
        <v>8.6999999999999993</v>
      </c>
      <c r="BD71" s="571">
        <v>7.3</v>
      </c>
      <c r="BE71" s="571">
        <v>7.1</v>
      </c>
      <c r="BF71" s="571">
        <v>8.8000000000000007</v>
      </c>
      <c r="BG71" s="571">
        <v>7.7</v>
      </c>
      <c r="BH71" s="571">
        <v>8.3000000000000007</v>
      </c>
      <c r="BI71" s="571">
        <v>8.8000000000000007</v>
      </c>
      <c r="BJ71" s="571">
        <v>8.8000000000000007</v>
      </c>
      <c r="BK71" s="571" t="s">
        <v>201</v>
      </c>
      <c r="BL71" s="569">
        <v>9.6</v>
      </c>
      <c r="BM71" s="570" t="s">
        <v>201</v>
      </c>
      <c r="BN71" s="571">
        <v>8.6999999999999993</v>
      </c>
      <c r="BO71" s="571">
        <v>8.6</v>
      </c>
      <c r="BP71" s="571" t="s">
        <v>201</v>
      </c>
      <c r="BQ71" s="571" t="s">
        <v>201</v>
      </c>
      <c r="BR71" s="571">
        <v>9.1</v>
      </c>
      <c r="BS71" s="571">
        <v>9</v>
      </c>
      <c r="BT71" s="571">
        <v>8.6999999999999993</v>
      </c>
      <c r="BU71" s="571">
        <v>8.1999999999999993</v>
      </c>
      <c r="BV71" s="571">
        <v>9.4</v>
      </c>
      <c r="BW71" s="571">
        <v>7.7</v>
      </c>
      <c r="BX71" s="571" t="s">
        <v>201</v>
      </c>
      <c r="BY71" s="571">
        <v>7.5</v>
      </c>
      <c r="BZ71" s="569">
        <v>9.1</v>
      </c>
      <c r="CA71" s="570" t="s">
        <v>201</v>
      </c>
      <c r="CB71" s="572">
        <v>8</v>
      </c>
      <c r="CC71" s="573">
        <v>0</v>
      </c>
      <c r="CD71" s="574">
        <v>148</v>
      </c>
      <c r="CE71" s="575">
        <v>148</v>
      </c>
      <c r="CF71" s="576">
        <v>0</v>
      </c>
      <c r="CG71" s="577">
        <v>0</v>
      </c>
      <c r="CH71" s="577">
        <v>0</v>
      </c>
      <c r="CI71" s="578">
        <v>0</v>
      </c>
      <c r="CJ71" s="579">
        <v>151</v>
      </c>
      <c r="CK71" s="580">
        <v>146</v>
      </c>
      <c r="CL71" s="581">
        <v>5</v>
      </c>
      <c r="CM71" s="582">
        <v>148</v>
      </c>
      <c r="CN71" s="583">
        <v>8.59</v>
      </c>
      <c r="CO71" s="584">
        <v>3.75</v>
      </c>
      <c r="CP71" s="585">
        <v>0</v>
      </c>
      <c r="CQ71" s="586" t="s">
        <v>628</v>
      </c>
      <c r="CR71" s="587"/>
      <c r="CS71" s="561" t="s">
        <v>201</v>
      </c>
      <c r="CT71" s="552">
        <v>8</v>
      </c>
      <c r="CU71" s="552">
        <v>8</v>
      </c>
      <c r="CV71" s="552">
        <v>7.5</v>
      </c>
      <c r="CW71" s="553">
        <v>153</v>
      </c>
      <c r="CX71" s="554">
        <v>8.57</v>
      </c>
      <c r="CY71" s="554">
        <v>3.74</v>
      </c>
      <c r="CZ71" s="508" t="s">
        <v>203</v>
      </c>
      <c r="DA71" s="508" t="s">
        <v>203</v>
      </c>
      <c r="DB71" s="508" t="s">
        <v>203</v>
      </c>
      <c r="DC71" s="508" t="s">
        <v>203</v>
      </c>
      <c r="DD71" s="508" t="s">
        <v>218</v>
      </c>
      <c r="DE71" s="562"/>
      <c r="DF71" s="563">
        <v>0</v>
      </c>
      <c r="DG71" s="84">
        <v>2</v>
      </c>
      <c r="DH71" s="84">
        <v>2</v>
      </c>
      <c r="DI71" s="84">
        <v>3</v>
      </c>
      <c r="DJ71" s="84">
        <v>3</v>
      </c>
      <c r="DK71" s="84">
        <v>2</v>
      </c>
      <c r="DL71" s="84">
        <v>5</v>
      </c>
      <c r="DM71" s="84">
        <v>2</v>
      </c>
    </row>
    <row r="72" spans="1:117" ht="99.95" hidden="1" customHeight="1">
      <c r="A72" s="564">
        <v>28</v>
      </c>
      <c r="B72" s="565">
        <v>172526939</v>
      </c>
      <c r="C72" s="566" t="s">
        <v>978</v>
      </c>
      <c r="D72" s="567" t="s">
        <v>930</v>
      </c>
      <c r="E72" s="568" t="s">
        <v>979</v>
      </c>
      <c r="F72" s="569" t="s">
        <v>876</v>
      </c>
      <c r="G72" s="557" t="s">
        <v>198</v>
      </c>
      <c r="H72" s="558" t="s">
        <v>199</v>
      </c>
      <c r="I72" s="570">
        <v>8.6</v>
      </c>
      <c r="J72" s="571">
        <v>6.4</v>
      </c>
      <c r="K72" s="571">
        <v>8</v>
      </c>
      <c r="L72" s="571">
        <v>8.3000000000000007</v>
      </c>
      <c r="M72" s="571">
        <v>8.6999999999999993</v>
      </c>
      <c r="N72" s="571">
        <v>8.1</v>
      </c>
      <c r="O72" s="571">
        <v>7.9</v>
      </c>
      <c r="P72" s="571">
        <v>8.5</v>
      </c>
      <c r="Q72" s="571">
        <v>8.6999999999999993</v>
      </c>
      <c r="R72" s="571">
        <v>9.3000000000000007</v>
      </c>
      <c r="S72" s="571">
        <v>8.6999999999999993</v>
      </c>
      <c r="T72" s="571">
        <v>8.4</v>
      </c>
      <c r="U72" s="571">
        <v>9.9</v>
      </c>
      <c r="V72" s="571" t="s">
        <v>201</v>
      </c>
      <c r="W72" s="571">
        <v>7.5</v>
      </c>
      <c r="X72" s="571">
        <v>8.1</v>
      </c>
      <c r="Y72" s="571">
        <v>8.9</v>
      </c>
      <c r="Z72" s="571" t="s">
        <v>201</v>
      </c>
      <c r="AA72" s="571">
        <v>8.1</v>
      </c>
      <c r="AB72" s="571">
        <v>9.1</v>
      </c>
      <c r="AC72" s="571">
        <v>6.3</v>
      </c>
      <c r="AD72" s="571">
        <v>8.4</v>
      </c>
      <c r="AE72" s="569">
        <v>8.8000000000000007</v>
      </c>
      <c r="AF72" s="570">
        <v>9.6999999999999993</v>
      </c>
      <c r="AG72" s="571">
        <v>9.1999999999999993</v>
      </c>
      <c r="AH72" s="571">
        <v>8.8000000000000007</v>
      </c>
      <c r="AI72" s="571">
        <v>7.5</v>
      </c>
      <c r="AJ72" s="571">
        <v>8.3000000000000007</v>
      </c>
      <c r="AK72" s="571">
        <v>9.8000000000000007</v>
      </c>
      <c r="AL72" s="571">
        <v>9.8000000000000007</v>
      </c>
      <c r="AM72" s="571">
        <v>8.1</v>
      </c>
      <c r="AN72" s="571">
        <v>7.2</v>
      </c>
      <c r="AO72" s="571">
        <v>9.3000000000000007</v>
      </c>
      <c r="AP72" s="571">
        <v>9.6</v>
      </c>
      <c r="AQ72" s="571">
        <v>9.6</v>
      </c>
      <c r="AR72" s="571">
        <v>9.6</v>
      </c>
      <c r="AS72" s="571">
        <v>8</v>
      </c>
      <c r="AT72" s="571" t="s">
        <v>201</v>
      </c>
      <c r="AU72" s="571">
        <v>8.5</v>
      </c>
      <c r="AV72" s="571">
        <v>8.1</v>
      </c>
      <c r="AW72" s="571">
        <v>8.3000000000000007</v>
      </c>
      <c r="AX72" s="571">
        <v>9.4</v>
      </c>
      <c r="AY72" s="571">
        <v>8.1</v>
      </c>
      <c r="AZ72" s="571">
        <v>8</v>
      </c>
      <c r="BA72" s="571">
        <v>9.3000000000000007</v>
      </c>
      <c r="BB72" s="571">
        <v>8.6999999999999993</v>
      </c>
      <c r="BC72" s="571">
        <v>9</v>
      </c>
      <c r="BD72" s="571">
        <v>7.8</v>
      </c>
      <c r="BE72" s="571">
        <v>7.8</v>
      </c>
      <c r="BF72" s="571">
        <v>8.6999999999999993</v>
      </c>
      <c r="BG72" s="571">
        <v>8</v>
      </c>
      <c r="BH72" s="571">
        <v>7.9</v>
      </c>
      <c r="BI72" s="571">
        <v>8.8000000000000007</v>
      </c>
      <c r="BJ72" s="571">
        <v>9.5</v>
      </c>
      <c r="BK72" s="571" t="s">
        <v>201</v>
      </c>
      <c r="BL72" s="569">
        <v>9.1</v>
      </c>
      <c r="BM72" s="570" t="s">
        <v>201</v>
      </c>
      <c r="BN72" s="571">
        <v>9.6999999999999993</v>
      </c>
      <c r="BO72" s="571">
        <v>8.6</v>
      </c>
      <c r="BP72" s="571" t="s">
        <v>201</v>
      </c>
      <c r="BQ72" s="571" t="s">
        <v>201</v>
      </c>
      <c r="BR72" s="571">
        <v>9.1</v>
      </c>
      <c r="BS72" s="571">
        <v>8.6999999999999993</v>
      </c>
      <c r="BT72" s="571">
        <v>8.4</v>
      </c>
      <c r="BU72" s="571">
        <v>8.1999999999999993</v>
      </c>
      <c r="BV72" s="571">
        <v>8.5</v>
      </c>
      <c r="BW72" s="571">
        <v>8.1999999999999993</v>
      </c>
      <c r="BX72" s="571" t="s">
        <v>201</v>
      </c>
      <c r="BY72" s="571">
        <v>6.7</v>
      </c>
      <c r="BZ72" s="569">
        <v>9.1</v>
      </c>
      <c r="CA72" s="570" t="s">
        <v>201</v>
      </c>
      <c r="CB72" s="572">
        <v>8.6999999999999993</v>
      </c>
      <c r="CC72" s="573">
        <v>0</v>
      </c>
      <c r="CD72" s="574">
        <v>148</v>
      </c>
      <c r="CE72" s="575">
        <v>148</v>
      </c>
      <c r="CF72" s="576">
        <v>0</v>
      </c>
      <c r="CG72" s="577">
        <v>0</v>
      </c>
      <c r="CH72" s="577">
        <v>0</v>
      </c>
      <c r="CI72" s="578">
        <v>0</v>
      </c>
      <c r="CJ72" s="579">
        <v>151</v>
      </c>
      <c r="CK72" s="580">
        <v>146</v>
      </c>
      <c r="CL72" s="581">
        <v>5</v>
      </c>
      <c r="CM72" s="582">
        <v>148</v>
      </c>
      <c r="CN72" s="583">
        <v>8.5500000000000007</v>
      </c>
      <c r="CO72" s="584">
        <v>3.75</v>
      </c>
      <c r="CP72" s="585">
        <v>0</v>
      </c>
      <c r="CQ72" s="586" t="s">
        <v>628</v>
      </c>
      <c r="CR72" s="587"/>
      <c r="CS72" s="561" t="s">
        <v>201</v>
      </c>
      <c r="CT72" s="552">
        <v>8.6999999999999993</v>
      </c>
      <c r="CU72" s="552">
        <v>8.6999999999999993</v>
      </c>
      <c r="CV72" s="552">
        <v>7.8</v>
      </c>
      <c r="CW72" s="553">
        <v>153</v>
      </c>
      <c r="CX72" s="554">
        <v>8.56</v>
      </c>
      <c r="CY72" s="554">
        <v>3.75</v>
      </c>
      <c r="CZ72" s="508" t="s">
        <v>203</v>
      </c>
      <c r="DA72" s="508" t="s">
        <v>203</v>
      </c>
      <c r="DB72" s="508" t="s">
        <v>203</v>
      </c>
      <c r="DC72" s="508" t="s">
        <v>203</v>
      </c>
      <c r="DD72" s="508" t="s">
        <v>218</v>
      </c>
      <c r="DE72" s="562"/>
      <c r="DF72" s="563">
        <v>0</v>
      </c>
      <c r="DG72" s="84">
        <v>2</v>
      </c>
      <c r="DH72" s="84">
        <v>2</v>
      </c>
      <c r="DI72" s="84">
        <v>3</v>
      </c>
      <c r="DJ72" s="84">
        <v>3</v>
      </c>
      <c r="DK72" s="84">
        <v>2</v>
      </c>
      <c r="DL72" s="84">
        <v>5</v>
      </c>
      <c r="DM72" s="84">
        <v>2</v>
      </c>
    </row>
    <row r="73" spans="1:117" ht="99.95" hidden="1" customHeight="1">
      <c r="A73" s="564">
        <v>29</v>
      </c>
      <c r="B73" s="565">
        <v>172526938</v>
      </c>
      <c r="C73" s="566" t="s">
        <v>980</v>
      </c>
      <c r="D73" s="567" t="s">
        <v>981</v>
      </c>
      <c r="E73" s="568" t="s">
        <v>982</v>
      </c>
      <c r="F73" s="569" t="s">
        <v>884</v>
      </c>
      <c r="G73" s="557" t="s">
        <v>539</v>
      </c>
      <c r="H73" s="558" t="s">
        <v>345</v>
      </c>
      <c r="I73" s="570">
        <v>8.1999999999999993</v>
      </c>
      <c r="J73" s="571">
        <v>7.1</v>
      </c>
      <c r="K73" s="571">
        <v>6.4</v>
      </c>
      <c r="L73" s="571" t="s">
        <v>200</v>
      </c>
      <c r="M73" s="571" t="s">
        <v>200</v>
      </c>
      <c r="N73" s="571">
        <v>8.1999999999999993</v>
      </c>
      <c r="O73" s="571">
        <v>8.1</v>
      </c>
      <c r="P73" s="571">
        <v>7.7</v>
      </c>
      <c r="Q73" s="571">
        <v>7.5</v>
      </c>
      <c r="R73" s="571">
        <v>9.6999999999999993</v>
      </c>
      <c r="S73" s="571">
        <v>7.2</v>
      </c>
      <c r="T73" s="571">
        <v>8.5</v>
      </c>
      <c r="U73" s="571">
        <v>9.1999999999999993</v>
      </c>
      <c r="V73" s="571" t="s">
        <v>201</v>
      </c>
      <c r="W73" s="571">
        <v>7.8</v>
      </c>
      <c r="X73" s="571" t="s">
        <v>201</v>
      </c>
      <c r="Y73" s="571">
        <v>8.1999999999999993</v>
      </c>
      <c r="Z73" s="571">
        <v>8.1999999999999993</v>
      </c>
      <c r="AA73" s="571">
        <v>8.1</v>
      </c>
      <c r="AB73" s="571">
        <v>7.7</v>
      </c>
      <c r="AC73" s="571">
        <v>6.6</v>
      </c>
      <c r="AD73" s="571">
        <v>6.7</v>
      </c>
      <c r="AE73" s="569">
        <v>7.7</v>
      </c>
      <c r="AF73" s="570">
        <v>7.5</v>
      </c>
      <c r="AG73" s="571">
        <v>7.1</v>
      </c>
      <c r="AH73" s="571">
        <v>8.6999999999999993</v>
      </c>
      <c r="AI73" s="571">
        <v>7.3</v>
      </c>
      <c r="AJ73" s="571">
        <v>5.9</v>
      </c>
      <c r="AK73" s="571">
        <v>9.1</v>
      </c>
      <c r="AL73" s="571">
        <v>8.3000000000000007</v>
      </c>
      <c r="AM73" s="571">
        <v>8.4</v>
      </c>
      <c r="AN73" s="571">
        <v>7.8</v>
      </c>
      <c r="AO73" s="571">
        <v>7</v>
      </c>
      <c r="AP73" s="571">
        <v>6.1</v>
      </c>
      <c r="AQ73" s="571">
        <v>6.3</v>
      </c>
      <c r="AR73" s="571">
        <v>9.6</v>
      </c>
      <c r="AS73" s="571">
        <v>7</v>
      </c>
      <c r="AT73" s="571" t="s">
        <v>201</v>
      </c>
      <c r="AU73" s="571">
        <v>8.1</v>
      </c>
      <c r="AV73" s="571">
        <v>6.7</v>
      </c>
      <c r="AW73" s="571">
        <v>6</v>
      </c>
      <c r="AX73" s="571">
        <v>8.1999999999999993</v>
      </c>
      <c r="AY73" s="571">
        <v>7</v>
      </c>
      <c r="AZ73" s="571">
        <v>8.6999999999999993</v>
      </c>
      <c r="BA73" s="571">
        <v>9.3000000000000007</v>
      </c>
      <c r="BB73" s="571">
        <v>9.5</v>
      </c>
      <c r="BC73" s="571">
        <v>9.3000000000000007</v>
      </c>
      <c r="BD73" s="571">
        <v>6.8</v>
      </c>
      <c r="BE73" s="571">
        <v>6.3</v>
      </c>
      <c r="BF73" s="571">
        <v>8.3000000000000007</v>
      </c>
      <c r="BG73" s="571">
        <v>6.4</v>
      </c>
      <c r="BH73" s="571">
        <v>6.6</v>
      </c>
      <c r="BI73" s="571">
        <v>8.3000000000000007</v>
      </c>
      <c r="BJ73" s="571">
        <v>6.9</v>
      </c>
      <c r="BK73" s="571" t="s">
        <v>201</v>
      </c>
      <c r="BL73" s="569">
        <v>6.2</v>
      </c>
      <c r="BM73" s="570" t="s">
        <v>201</v>
      </c>
      <c r="BN73" s="571">
        <v>7</v>
      </c>
      <c r="BO73" s="571">
        <v>7.3</v>
      </c>
      <c r="BP73" s="571" t="s">
        <v>201</v>
      </c>
      <c r="BQ73" s="571" t="s">
        <v>201</v>
      </c>
      <c r="BR73" s="571">
        <v>8.8000000000000007</v>
      </c>
      <c r="BS73" s="571">
        <v>7.1</v>
      </c>
      <c r="BT73" s="571">
        <v>7</v>
      </c>
      <c r="BU73" s="571">
        <v>7.5</v>
      </c>
      <c r="BV73" s="571">
        <v>9</v>
      </c>
      <c r="BW73" s="571">
        <v>6.7</v>
      </c>
      <c r="BX73" s="571" t="s">
        <v>201</v>
      </c>
      <c r="BY73" s="571">
        <v>6.8</v>
      </c>
      <c r="BZ73" s="569">
        <v>9</v>
      </c>
      <c r="CA73" s="570" t="s">
        <v>201</v>
      </c>
      <c r="CB73" s="572">
        <v>8.5</v>
      </c>
      <c r="CC73" s="573">
        <v>4</v>
      </c>
      <c r="CD73" s="574">
        <v>144</v>
      </c>
      <c r="CE73" s="575">
        <v>148</v>
      </c>
      <c r="CF73" s="576">
        <v>0</v>
      </c>
      <c r="CG73" s="577">
        <v>0</v>
      </c>
      <c r="CH73" s="577">
        <v>0</v>
      </c>
      <c r="CI73" s="578">
        <v>0</v>
      </c>
      <c r="CJ73" s="579">
        <v>151</v>
      </c>
      <c r="CK73" s="580">
        <v>146</v>
      </c>
      <c r="CL73" s="581">
        <v>5</v>
      </c>
      <c r="CM73" s="582">
        <v>148</v>
      </c>
      <c r="CN73" s="583">
        <v>7.62</v>
      </c>
      <c r="CO73" s="584">
        <v>3.23</v>
      </c>
      <c r="CP73" s="585">
        <v>0</v>
      </c>
      <c r="CQ73" s="586" t="s">
        <v>628</v>
      </c>
      <c r="CR73" s="587"/>
      <c r="CS73" s="561" t="s">
        <v>201</v>
      </c>
      <c r="CT73" s="552">
        <v>8.5</v>
      </c>
      <c r="CU73" s="552">
        <v>8.5</v>
      </c>
      <c r="CV73" s="552">
        <v>8</v>
      </c>
      <c r="CW73" s="553">
        <v>153</v>
      </c>
      <c r="CX73" s="554">
        <v>7.65</v>
      </c>
      <c r="CY73" s="554">
        <v>3.25</v>
      </c>
      <c r="CZ73" s="508" t="s">
        <v>203</v>
      </c>
      <c r="DA73" s="508" t="s">
        <v>203</v>
      </c>
      <c r="DB73" s="508" t="s">
        <v>203</v>
      </c>
      <c r="DC73" s="508" t="s">
        <v>203</v>
      </c>
      <c r="DD73" s="508" t="s">
        <v>204</v>
      </c>
      <c r="DE73" s="562"/>
      <c r="DF73" s="563">
        <v>0</v>
      </c>
      <c r="DG73" s="84">
        <v>2</v>
      </c>
      <c r="DH73" s="84">
        <v>2</v>
      </c>
      <c r="DI73" s="84">
        <v>3</v>
      </c>
      <c r="DJ73" s="84">
        <v>3</v>
      </c>
      <c r="DK73" s="84">
        <v>2</v>
      </c>
      <c r="DL73" s="84">
        <v>5</v>
      </c>
      <c r="DM73" s="84">
        <v>2</v>
      </c>
    </row>
    <row r="74" spans="1:117" ht="99.95" hidden="1" customHeight="1">
      <c r="A74" s="564">
        <v>30</v>
      </c>
      <c r="B74" s="565">
        <v>172526935</v>
      </c>
      <c r="C74" s="566" t="s">
        <v>983</v>
      </c>
      <c r="D74" s="567" t="s">
        <v>210</v>
      </c>
      <c r="E74" s="568" t="s">
        <v>207</v>
      </c>
      <c r="F74" s="569" t="s">
        <v>984</v>
      </c>
      <c r="G74" s="557" t="s">
        <v>223</v>
      </c>
      <c r="H74" s="558" t="s">
        <v>199</v>
      </c>
      <c r="I74" s="570">
        <v>7.7</v>
      </c>
      <c r="J74" s="571">
        <v>6.5</v>
      </c>
      <c r="K74" s="571">
        <v>7.6</v>
      </c>
      <c r="L74" s="571" t="s">
        <v>200</v>
      </c>
      <c r="M74" s="571" t="s">
        <v>200</v>
      </c>
      <c r="N74" s="571">
        <v>7.9</v>
      </c>
      <c r="O74" s="571">
        <v>8.1</v>
      </c>
      <c r="P74" s="571">
        <v>7</v>
      </c>
      <c r="Q74" s="571">
        <v>8.1999999999999993</v>
      </c>
      <c r="R74" s="571">
        <v>9.6999999999999993</v>
      </c>
      <c r="S74" s="571">
        <v>9.8000000000000007</v>
      </c>
      <c r="T74" s="571">
        <v>9.4</v>
      </c>
      <c r="U74" s="571">
        <v>10</v>
      </c>
      <c r="V74" s="571" t="s">
        <v>201</v>
      </c>
      <c r="W74" s="571">
        <v>7.8</v>
      </c>
      <c r="X74" s="571" t="s">
        <v>201</v>
      </c>
      <c r="Y74" s="571">
        <v>7.4</v>
      </c>
      <c r="Z74" s="571">
        <v>8.6</v>
      </c>
      <c r="AA74" s="571">
        <v>8.1</v>
      </c>
      <c r="AB74" s="571">
        <v>8.9</v>
      </c>
      <c r="AC74" s="571">
        <v>7.4</v>
      </c>
      <c r="AD74" s="571">
        <v>8.6999999999999993</v>
      </c>
      <c r="AE74" s="569">
        <v>9</v>
      </c>
      <c r="AF74" s="570">
        <v>8.6</v>
      </c>
      <c r="AG74" s="571">
        <v>8.4</v>
      </c>
      <c r="AH74" s="571">
        <v>8</v>
      </c>
      <c r="AI74" s="571">
        <v>7.8</v>
      </c>
      <c r="AJ74" s="571">
        <v>7.5</v>
      </c>
      <c r="AK74" s="571">
        <v>7.8</v>
      </c>
      <c r="AL74" s="571">
        <v>7.6</v>
      </c>
      <c r="AM74" s="571">
        <v>7.4</v>
      </c>
      <c r="AN74" s="571">
        <v>7.3</v>
      </c>
      <c r="AO74" s="571">
        <v>7.9</v>
      </c>
      <c r="AP74" s="571">
        <v>8.6</v>
      </c>
      <c r="AQ74" s="571">
        <v>8.6999999999999993</v>
      </c>
      <c r="AR74" s="571">
        <v>8.9</v>
      </c>
      <c r="AS74" s="571">
        <v>7.2</v>
      </c>
      <c r="AT74" s="571" t="s">
        <v>201</v>
      </c>
      <c r="AU74" s="571">
        <v>7.7</v>
      </c>
      <c r="AV74" s="571">
        <v>7.7</v>
      </c>
      <c r="AW74" s="571">
        <v>7.6</v>
      </c>
      <c r="AX74" s="571">
        <v>7.8</v>
      </c>
      <c r="AY74" s="571">
        <v>8.8000000000000007</v>
      </c>
      <c r="AZ74" s="571">
        <v>8.1</v>
      </c>
      <c r="BA74" s="571">
        <v>7.5</v>
      </c>
      <c r="BB74" s="571">
        <v>8.1999999999999993</v>
      </c>
      <c r="BC74" s="571">
        <v>8.3000000000000007</v>
      </c>
      <c r="BD74" s="571">
        <v>7.6</v>
      </c>
      <c r="BE74" s="571">
        <v>7.4</v>
      </c>
      <c r="BF74" s="571">
        <v>7.9</v>
      </c>
      <c r="BG74" s="571">
        <v>7.2</v>
      </c>
      <c r="BH74" s="571">
        <v>7.5</v>
      </c>
      <c r="BI74" s="571">
        <v>9.4</v>
      </c>
      <c r="BJ74" s="571">
        <v>8.5</v>
      </c>
      <c r="BK74" s="571" t="s">
        <v>201</v>
      </c>
      <c r="BL74" s="569">
        <v>9.3000000000000007</v>
      </c>
      <c r="BM74" s="570" t="s">
        <v>201</v>
      </c>
      <c r="BN74" s="571">
        <v>9.4</v>
      </c>
      <c r="BO74" s="571">
        <v>7.5</v>
      </c>
      <c r="BP74" s="571" t="s">
        <v>201</v>
      </c>
      <c r="BQ74" s="571" t="s">
        <v>201</v>
      </c>
      <c r="BR74" s="571">
        <v>8.6</v>
      </c>
      <c r="BS74" s="571">
        <v>8.4</v>
      </c>
      <c r="BT74" s="571">
        <v>7.9</v>
      </c>
      <c r="BU74" s="571">
        <v>8</v>
      </c>
      <c r="BV74" s="571">
        <v>8.6</v>
      </c>
      <c r="BW74" s="571">
        <v>7.2</v>
      </c>
      <c r="BX74" s="571" t="s">
        <v>201</v>
      </c>
      <c r="BY74" s="571">
        <v>5.6</v>
      </c>
      <c r="BZ74" s="569">
        <v>9.1</v>
      </c>
      <c r="CA74" s="570" t="s">
        <v>201</v>
      </c>
      <c r="CB74" s="572">
        <v>8.1</v>
      </c>
      <c r="CC74" s="573">
        <v>4</v>
      </c>
      <c r="CD74" s="574">
        <v>144</v>
      </c>
      <c r="CE74" s="575">
        <v>148</v>
      </c>
      <c r="CF74" s="576">
        <v>0</v>
      </c>
      <c r="CG74" s="577">
        <v>0</v>
      </c>
      <c r="CH74" s="577">
        <v>0</v>
      </c>
      <c r="CI74" s="578">
        <v>0</v>
      </c>
      <c r="CJ74" s="579">
        <v>151</v>
      </c>
      <c r="CK74" s="580">
        <v>146</v>
      </c>
      <c r="CL74" s="581">
        <v>5</v>
      </c>
      <c r="CM74" s="582">
        <v>148</v>
      </c>
      <c r="CN74" s="583">
        <v>8.1199999999999992</v>
      </c>
      <c r="CO74" s="584">
        <v>3.53</v>
      </c>
      <c r="CP74" s="585">
        <v>0</v>
      </c>
      <c r="CQ74" s="586" t="s">
        <v>628</v>
      </c>
      <c r="CR74" s="587"/>
      <c r="CS74" s="561" t="s">
        <v>201</v>
      </c>
      <c r="CT74" s="552">
        <v>8.1</v>
      </c>
      <c r="CU74" s="552">
        <v>8.1</v>
      </c>
      <c r="CV74" s="552">
        <v>7</v>
      </c>
      <c r="CW74" s="553">
        <v>153</v>
      </c>
      <c r="CX74" s="554">
        <v>8.1199999999999992</v>
      </c>
      <c r="CY74" s="554">
        <v>3.54</v>
      </c>
      <c r="CZ74" s="508" t="s">
        <v>203</v>
      </c>
      <c r="DA74" s="508" t="s">
        <v>203</v>
      </c>
      <c r="DB74" s="508" t="s">
        <v>203</v>
      </c>
      <c r="DC74" s="508" t="s">
        <v>203</v>
      </c>
      <c r="DD74" s="508" t="s">
        <v>218</v>
      </c>
      <c r="DE74" s="562"/>
      <c r="DF74" s="563">
        <v>0</v>
      </c>
      <c r="DG74" s="84">
        <v>2</v>
      </c>
      <c r="DH74" s="84">
        <v>2</v>
      </c>
      <c r="DI74" s="84">
        <v>3</v>
      </c>
      <c r="DJ74" s="84">
        <v>3</v>
      </c>
      <c r="DK74" s="84">
        <v>2</v>
      </c>
      <c r="DL74" s="84">
        <v>5</v>
      </c>
      <c r="DM74" s="84">
        <v>2</v>
      </c>
    </row>
    <row r="75" spans="1:117" ht="99.95" hidden="1" customHeight="1">
      <c r="A75" s="564">
        <v>31</v>
      </c>
      <c r="B75" s="565">
        <v>172526933</v>
      </c>
      <c r="C75" s="566" t="s">
        <v>985</v>
      </c>
      <c r="D75" s="567" t="s">
        <v>486</v>
      </c>
      <c r="E75" s="568" t="s">
        <v>757</v>
      </c>
      <c r="F75" s="569" t="s">
        <v>986</v>
      </c>
      <c r="G75" s="557" t="s">
        <v>987</v>
      </c>
      <c r="H75" s="558" t="s">
        <v>345</v>
      </c>
      <c r="I75" s="570">
        <v>8.5</v>
      </c>
      <c r="J75" s="571">
        <v>7.5</v>
      </c>
      <c r="K75" s="571">
        <v>7.8</v>
      </c>
      <c r="L75" s="571" t="s">
        <v>200</v>
      </c>
      <c r="M75" s="571" t="s">
        <v>200</v>
      </c>
      <c r="N75" s="571">
        <v>7.8</v>
      </c>
      <c r="O75" s="571">
        <v>8.1999999999999993</v>
      </c>
      <c r="P75" s="571">
        <v>6.6</v>
      </c>
      <c r="Q75" s="571">
        <v>7.2</v>
      </c>
      <c r="R75" s="571">
        <v>9.6999999999999993</v>
      </c>
      <c r="S75" s="571">
        <v>9.3000000000000007</v>
      </c>
      <c r="T75" s="571">
        <v>9</v>
      </c>
      <c r="U75" s="571">
        <v>8.9</v>
      </c>
      <c r="V75" s="571" t="s">
        <v>201</v>
      </c>
      <c r="W75" s="571">
        <v>7.2</v>
      </c>
      <c r="X75" s="571" t="s">
        <v>201</v>
      </c>
      <c r="Y75" s="571">
        <v>7.2</v>
      </c>
      <c r="Z75" s="571">
        <v>6.4</v>
      </c>
      <c r="AA75" s="571">
        <v>8.6</v>
      </c>
      <c r="AB75" s="571">
        <v>7.6</v>
      </c>
      <c r="AC75" s="571">
        <v>6.4</v>
      </c>
      <c r="AD75" s="571">
        <v>8.3000000000000007</v>
      </c>
      <c r="AE75" s="569">
        <v>8.3000000000000007</v>
      </c>
      <c r="AF75" s="570">
        <v>8.6</v>
      </c>
      <c r="AG75" s="571">
        <v>8.9</v>
      </c>
      <c r="AH75" s="571">
        <v>8</v>
      </c>
      <c r="AI75" s="571">
        <v>7.7</v>
      </c>
      <c r="AJ75" s="571">
        <v>8.6999999999999993</v>
      </c>
      <c r="AK75" s="571">
        <v>7.7</v>
      </c>
      <c r="AL75" s="571">
        <v>9</v>
      </c>
      <c r="AM75" s="571">
        <v>6.8</v>
      </c>
      <c r="AN75" s="571">
        <v>6.9</v>
      </c>
      <c r="AO75" s="571">
        <v>8.6</v>
      </c>
      <c r="AP75" s="571">
        <v>8.3000000000000007</v>
      </c>
      <c r="AQ75" s="571">
        <v>8.8000000000000007</v>
      </c>
      <c r="AR75" s="571">
        <v>7.9</v>
      </c>
      <c r="AS75" s="571">
        <v>6.3</v>
      </c>
      <c r="AT75" s="571">
        <v>7.8</v>
      </c>
      <c r="AU75" s="571" t="s">
        <v>201</v>
      </c>
      <c r="AV75" s="571">
        <v>7</v>
      </c>
      <c r="AW75" s="571">
        <v>6.7</v>
      </c>
      <c r="AX75" s="571">
        <v>7.9</v>
      </c>
      <c r="AY75" s="571">
        <v>8.8000000000000007</v>
      </c>
      <c r="AZ75" s="571">
        <v>8.5</v>
      </c>
      <c r="BA75" s="571">
        <v>8</v>
      </c>
      <c r="BB75" s="571">
        <v>9.5</v>
      </c>
      <c r="BC75" s="571">
        <v>6.2</v>
      </c>
      <c r="BD75" s="571">
        <v>6.3</v>
      </c>
      <c r="BE75" s="571">
        <v>6.9</v>
      </c>
      <c r="BF75" s="571">
        <v>8.3000000000000007</v>
      </c>
      <c r="BG75" s="571">
        <v>6.7</v>
      </c>
      <c r="BH75" s="571">
        <v>6.7</v>
      </c>
      <c r="BI75" s="571">
        <v>7.9</v>
      </c>
      <c r="BJ75" s="571">
        <v>7.7</v>
      </c>
      <c r="BK75" s="571" t="s">
        <v>201</v>
      </c>
      <c r="BL75" s="569">
        <v>6.4</v>
      </c>
      <c r="BM75" s="570">
        <v>6.5</v>
      </c>
      <c r="BN75" s="571" t="s">
        <v>201</v>
      </c>
      <c r="BO75" s="571">
        <v>7.4</v>
      </c>
      <c r="BP75" s="571" t="s">
        <v>201</v>
      </c>
      <c r="BQ75" s="571" t="s">
        <v>201</v>
      </c>
      <c r="BR75" s="571">
        <v>8.3000000000000007</v>
      </c>
      <c r="BS75" s="571">
        <v>7.2</v>
      </c>
      <c r="BT75" s="571">
        <v>8.1</v>
      </c>
      <c r="BU75" s="571">
        <v>8</v>
      </c>
      <c r="BV75" s="571">
        <v>8.1</v>
      </c>
      <c r="BW75" s="571">
        <v>7.7</v>
      </c>
      <c r="BX75" s="571" t="s">
        <v>201</v>
      </c>
      <c r="BY75" s="571">
        <v>6.6</v>
      </c>
      <c r="BZ75" s="569">
        <v>9.1</v>
      </c>
      <c r="CA75" s="570" t="s">
        <v>201</v>
      </c>
      <c r="CB75" s="572">
        <v>8.5</v>
      </c>
      <c r="CC75" s="573">
        <v>4</v>
      </c>
      <c r="CD75" s="574">
        <v>144</v>
      </c>
      <c r="CE75" s="575">
        <v>148</v>
      </c>
      <c r="CF75" s="576">
        <v>0</v>
      </c>
      <c r="CG75" s="577">
        <v>0</v>
      </c>
      <c r="CH75" s="577">
        <v>0</v>
      </c>
      <c r="CI75" s="578">
        <v>0</v>
      </c>
      <c r="CJ75" s="579">
        <v>151</v>
      </c>
      <c r="CK75" s="580">
        <v>146</v>
      </c>
      <c r="CL75" s="581">
        <v>5</v>
      </c>
      <c r="CM75" s="582">
        <v>148</v>
      </c>
      <c r="CN75" s="583">
        <v>7.8</v>
      </c>
      <c r="CO75" s="584">
        <v>3.35</v>
      </c>
      <c r="CP75" s="585">
        <v>0</v>
      </c>
      <c r="CQ75" s="586" t="s">
        <v>628</v>
      </c>
      <c r="CR75" s="587"/>
      <c r="CS75" s="561" t="s">
        <v>201</v>
      </c>
      <c r="CT75" s="552">
        <v>8.5</v>
      </c>
      <c r="CU75" s="552">
        <v>8.5</v>
      </c>
      <c r="CV75" s="552">
        <v>6.5</v>
      </c>
      <c r="CW75" s="553">
        <v>153</v>
      </c>
      <c r="CX75" s="554">
        <v>7.83</v>
      </c>
      <c r="CY75" s="554">
        <v>3.37</v>
      </c>
      <c r="CZ75" s="508" t="s">
        <v>203</v>
      </c>
      <c r="DA75" s="508" t="s">
        <v>203</v>
      </c>
      <c r="DB75" s="508" t="s">
        <v>203</v>
      </c>
      <c r="DC75" s="508" t="s">
        <v>203</v>
      </c>
      <c r="DD75" s="508" t="s">
        <v>204</v>
      </c>
      <c r="DE75" s="562"/>
      <c r="DF75" s="563">
        <v>0</v>
      </c>
      <c r="DG75" s="84">
        <v>2</v>
      </c>
      <c r="DH75" s="84">
        <v>2</v>
      </c>
      <c r="DI75" s="84">
        <v>3</v>
      </c>
      <c r="DJ75" s="84">
        <v>3</v>
      </c>
      <c r="DK75" s="84">
        <v>2</v>
      </c>
      <c r="DL75" s="84">
        <v>5</v>
      </c>
      <c r="DM75" s="84">
        <v>2</v>
      </c>
    </row>
    <row r="76" spans="1:117" ht="99.95" hidden="1" customHeight="1">
      <c r="A76" s="564">
        <v>32</v>
      </c>
      <c r="B76" s="565">
        <v>172526931</v>
      </c>
      <c r="C76" s="566" t="s">
        <v>988</v>
      </c>
      <c r="D76" s="567" t="s">
        <v>989</v>
      </c>
      <c r="E76" s="568" t="s">
        <v>990</v>
      </c>
      <c r="F76" s="569" t="s">
        <v>991</v>
      </c>
      <c r="G76" s="557" t="s">
        <v>223</v>
      </c>
      <c r="H76" s="558" t="s">
        <v>345</v>
      </c>
      <c r="I76" s="570">
        <v>7.5</v>
      </c>
      <c r="J76" s="571">
        <v>7.2</v>
      </c>
      <c r="K76" s="571">
        <v>8</v>
      </c>
      <c r="L76" s="571" t="s">
        <v>200</v>
      </c>
      <c r="M76" s="571" t="s">
        <v>200</v>
      </c>
      <c r="N76" s="571">
        <v>7.9</v>
      </c>
      <c r="O76" s="571">
        <v>7.6</v>
      </c>
      <c r="P76" s="571">
        <v>7.4</v>
      </c>
      <c r="Q76" s="571">
        <v>7.5</v>
      </c>
      <c r="R76" s="571">
        <v>9.8000000000000007</v>
      </c>
      <c r="S76" s="571">
        <v>9.6</v>
      </c>
      <c r="T76" s="571">
        <v>5.6</v>
      </c>
      <c r="U76" s="571">
        <v>8.9</v>
      </c>
      <c r="V76" s="571" t="s">
        <v>201</v>
      </c>
      <c r="W76" s="571">
        <v>7.4</v>
      </c>
      <c r="X76" s="571" t="s">
        <v>201</v>
      </c>
      <c r="Y76" s="571">
        <v>8</v>
      </c>
      <c r="Z76" s="571">
        <v>8.1</v>
      </c>
      <c r="AA76" s="571">
        <v>8.1999999999999993</v>
      </c>
      <c r="AB76" s="571">
        <v>7.5</v>
      </c>
      <c r="AC76" s="571">
        <v>7.4</v>
      </c>
      <c r="AD76" s="571">
        <v>7</v>
      </c>
      <c r="AE76" s="569">
        <v>8.6</v>
      </c>
      <c r="AF76" s="570">
        <v>7.6</v>
      </c>
      <c r="AG76" s="571">
        <v>6.6</v>
      </c>
      <c r="AH76" s="571">
        <v>7.1</v>
      </c>
      <c r="AI76" s="571">
        <v>7.2</v>
      </c>
      <c r="AJ76" s="571">
        <v>7.1</v>
      </c>
      <c r="AK76" s="571">
        <v>6.8</v>
      </c>
      <c r="AL76" s="571">
        <v>6.9</v>
      </c>
      <c r="AM76" s="571">
        <v>6.8</v>
      </c>
      <c r="AN76" s="571">
        <v>7.7</v>
      </c>
      <c r="AO76" s="571">
        <v>7.2</v>
      </c>
      <c r="AP76" s="571">
        <v>7.7</v>
      </c>
      <c r="AQ76" s="571">
        <v>9</v>
      </c>
      <c r="AR76" s="571">
        <v>5.9</v>
      </c>
      <c r="AS76" s="571">
        <v>6.3</v>
      </c>
      <c r="AT76" s="571">
        <v>7.7</v>
      </c>
      <c r="AU76" s="571" t="s">
        <v>201</v>
      </c>
      <c r="AV76" s="571">
        <v>6</v>
      </c>
      <c r="AW76" s="571">
        <v>6.6</v>
      </c>
      <c r="AX76" s="571">
        <v>7.5</v>
      </c>
      <c r="AY76" s="571">
        <v>6.9</v>
      </c>
      <c r="AZ76" s="571">
        <v>8.5</v>
      </c>
      <c r="BA76" s="571">
        <v>9.1</v>
      </c>
      <c r="BB76" s="571">
        <v>7.5</v>
      </c>
      <c r="BC76" s="571">
        <v>8.5</v>
      </c>
      <c r="BD76" s="571">
        <v>6.6</v>
      </c>
      <c r="BE76" s="571">
        <v>5.3</v>
      </c>
      <c r="BF76" s="571">
        <v>7.8</v>
      </c>
      <c r="BG76" s="571">
        <v>6.4</v>
      </c>
      <c r="BH76" s="571">
        <v>6.7</v>
      </c>
      <c r="BI76" s="571">
        <v>7.6</v>
      </c>
      <c r="BJ76" s="571">
        <v>7</v>
      </c>
      <c r="BK76" s="571" t="s">
        <v>201</v>
      </c>
      <c r="BL76" s="569">
        <v>5.6</v>
      </c>
      <c r="BM76" s="570" t="s">
        <v>201</v>
      </c>
      <c r="BN76" s="571">
        <v>7.8</v>
      </c>
      <c r="BO76" s="571">
        <v>7.4</v>
      </c>
      <c r="BP76" s="571" t="s">
        <v>201</v>
      </c>
      <c r="BQ76" s="571" t="s">
        <v>201</v>
      </c>
      <c r="BR76" s="571">
        <v>7.7</v>
      </c>
      <c r="BS76" s="571">
        <v>6.2</v>
      </c>
      <c r="BT76" s="571">
        <v>7</v>
      </c>
      <c r="BU76" s="571">
        <v>6.5</v>
      </c>
      <c r="BV76" s="571">
        <v>7.4</v>
      </c>
      <c r="BW76" s="571">
        <v>6.6</v>
      </c>
      <c r="BX76" s="571" t="s">
        <v>201</v>
      </c>
      <c r="BY76" s="571">
        <v>7.1</v>
      </c>
      <c r="BZ76" s="569">
        <v>8.9</v>
      </c>
      <c r="CA76" s="570">
        <v>7.2</v>
      </c>
      <c r="CB76" s="572" t="s">
        <v>201</v>
      </c>
      <c r="CC76" s="573">
        <v>4</v>
      </c>
      <c r="CD76" s="574">
        <v>144</v>
      </c>
      <c r="CE76" s="575">
        <v>148</v>
      </c>
      <c r="CF76" s="576">
        <v>0</v>
      </c>
      <c r="CG76" s="577">
        <v>0</v>
      </c>
      <c r="CH76" s="577">
        <v>0</v>
      </c>
      <c r="CI76" s="578">
        <v>0</v>
      </c>
      <c r="CJ76" s="579">
        <v>151</v>
      </c>
      <c r="CK76" s="580">
        <v>146</v>
      </c>
      <c r="CL76" s="581">
        <v>5</v>
      </c>
      <c r="CM76" s="582">
        <v>148</v>
      </c>
      <c r="CN76" s="583">
        <v>7.34</v>
      </c>
      <c r="CO76" s="584">
        <v>3.07</v>
      </c>
      <c r="CP76" s="585">
        <v>0</v>
      </c>
      <c r="CQ76" s="586" t="s">
        <v>618</v>
      </c>
      <c r="CR76" s="587"/>
      <c r="CS76" s="561">
        <v>7.2</v>
      </c>
      <c r="CT76" s="552" t="s">
        <v>201</v>
      </c>
      <c r="CU76" s="552">
        <v>7.2</v>
      </c>
      <c r="CV76" s="552">
        <v>7.5</v>
      </c>
      <c r="CW76" s="553">
        <v>153</v>
      </c>
      <c r="CX76" s="554">
        <v>7.34</v>
      </c>
      <c r="CY76" s="554">
        <v>3.07</v>
      </c>
      <c r="CZ76" s="508" t="s">
        <v>203</v>
      </c>
      <c r="DA76" s="508" t="s">
        <v>203</v>
      </c>
      <c r="DB76" s="508" t="s">
        <v>203</v>
      </c>
      <c r="DC76" s="508" t="s">
        <v>203</v>
      </c>
      <c r="DD76" s="508" t="s">
        <v>204</v>
      </c>
      <c r="DE76" s="562"/>
      <c r="DF76" s="563">
        <v>0</v>
      </c>
      <c r="DG76" s="84">
        <v>2</v>
      </c>
      <c r="DH76" s="84">
        <v>2</v>
      </c>
      <c r="DI76" s="84">
        <v>3</v>
      </c>
      <c r="DJ76" s="84">
        <v>3</v>
      </c>
      <c r="DK76" s="84">
        <v>2</v>
      </c>
      <c r="DL76" s="84">
        <v>5</v>
      </c>
      <c r="DM76" s="84">
        <v>2</v>
      </c>
    </row>
    <row r="77" spans="1:117" ht="99.95" hidden="1" customHeight="1">
      <c r="A77" s="564">
        <v>33</v>
      </c>
      <c r="B77" s="565">
        <v>172526930</v>
      </c>
      <c r="C77" s="566" t="s">
        <v>849</v>
      </c>
      <c r="D77" s="567" t="s">
        <v>244</v>
      </c>
      <c r="E77" s="568" t="s">
        <v>634</v>
      </c>
      <c r="F77" s="569" t="s">
        <v>992</v>
      </c>
      <c r="G77" s="557" t="s">
        <v>213</v>
      </c>
      <c r="H77" s="558" t="s">
        <v>199</v>
      </c>
      <c r="I77" s="570">
        <v>7.4</v>
      </c>
      <c r="J77" s="571">
        <v>7.2</v>
      </c>
      <c r="K77" s="571">
        <v>7.7</v>
      </c>
      <c r="L77" s="571" t="s">
        <v>200</v>
      </c>
      <c r="M77" s="571" t="s">
        <v>200</v>
      </c>
      <c r="N77" s="571">
        <v>8.5</v>
      </c>
      <c r="O77" s="571">
        <v>7.5</v>
      </c>
      <c r="P77" s="571">
        <v>7.7</v>
      </c>
      <c r="Q77" s="571">
        <v>7.3</v>
      </c>
      <c r="R77" s="571">
        <v>9.9</v>
      </c>
      <c r="S77" s="571">
        <v>8.3000000000000007</v>
      </c>
      <c r="T77" s="571">
        <v>7.3</v>
      </c>
      <c r="U77" s="571">
        <v>10</v>
      </c>
      <c r="V77" s="571" t="s">
        <v>201</v>
      </c>
      <c r="W77" s="571">
        <v>7.8</v>
      </c>
      <c r="X77" s="571" t="s">
        <v>201</v>
      </c>
      <c r="Y77" s="571">
        <v>7.2</v>
      </c>
      <c r="Z77" s="571">
        <v>8.8000000000000007</v>
      </c>
      <c r="AA77" s="571">
        <v>8.1</v>
      </c>
      <c r="AB77" s="571">
        <v>7.2</v>
      </c>
      <c r="AC77" s="571">
        <v>5.4</v>
      </c>
      <c r="AD77" s="571">
        <v>7.6</v>
      </c>
      <c r="AE77" s="569">
        <v>8.1</v>
      </c>
      <c r="AF77" s="570">
        <v>6.3</v>
      </c>
      <c r="AG77" s="571">
        <v>7</v>
      </c>
      <c r="AH77" s="571">
        <v>8.9</v>
      </c>
      <c r="AI77" s="571">
        <v>7.4</v>
      </c>
      <c r="AJ77" s="571">
        <v>6.9</v>
      </c>
      <c r="AK77" s="571">
        <v>6.7</v>
      </c>
      <c r="AL77" s="571">
        <v>6.9</v>
      </c>
      <c r="AM77" s="571">
        <v>7</v>
      </c>
      <c r="AN77" s="571">
        <v>7.3</v>
      </c>
      <c r="AO77" s="571">
        <v>8.1</v>
      </c>
      <c r="AP77" s="571">
        <v>7</v>
      </c>
      <c r="AQ77" s="571">
        <v>8.9</v>
      </c>
      <c r="AR77" s="571">
        <v>8.6999999999999993</v>
      </c>
      <c r="AS77" s="571">
        <v>6.4</v>
      </c>
      <c r="AT77" s="571">
        <v>8.9</v>
      </c>
      <c r="AU77" s="571" t="s">
        <v>201</v>
      </c>
      <c r="AV77" s="571">
        <v>7.1</v>
      </c>
      <c r="AW77" s="571">
        <v>7.5</v>
      </c>
      <c r="AX77" s="571">
        <v>8.1</v>
      </c>
      <c r="AY77" s="571">
        <v>7.6</v>
      </c>
      <c r="AZ77" s="571">
        <v>8.5</v>
      </c>
      <c r="BA77" s="571">
        <v>7.7</v>
      </c>
      <c r="BB77" s="571">
        <v>8.1999999999999993</v>
      </c>
      <c r="BC77" s="571">
        <v>8</v>
      </c>
      <c r="BD77" s="571">
        <v>7</v>
      </c>
      <c r="BE77" s="571">
        <v>7.5</v>
      </c>
      <c r="BF77" s="571">
        <v>9.1999999999999993</v>
      </c>
      <c r="BG77" s="571">
        <v>6.8</v>
      </c>
      <c r="BH77" s="571">
        <v>7.1</v>
      </c>
      <c r="BI77" s="571">
        <v>9.5</v>
      </c>
      <c r="BJ77" s="571">
        <v>8.1999999999999993</v>
      </c>
      <c r="BK77" s="571">
        <v>7.8</v>
      </c>
      <c r="BL77" s="569">
        <v>0</v>
      </c>
      <c r="BM77" s="570" t="s">
        <v>201</v>
      </c>
      <c r="BN77" s="571">
        <v>8.3000000000000007</v>
      </c>
      <c r="BO77" s="571">
        <v>6.1</v>
      </c>
      <c r="BP77" s="571" t="s">
        <v>201</v>
      </c>
      <c r="BQ77" s="571" t="s">
        <v>201</v>
      </c>
      <c r="BR77" s="571">
        <v>8.6</v>
      </c>
      <c r="BS77" s="571">
        <v>8.1</v>
      </c>
      <c r="BT77" s="571">
        <v>8.4</v>
      </c>
      <c r="BU77" s="571">
        <v>7.2</v>
      </c>
      <c r="BV77" s="571">
        <v>8</v>
      </c>
      <c r="BW77" s="571">
        <v>7.3</v>
      </c>
      <c r="BX77" s="571">
        <v>9.1999999999999993</v>
      </c>
      <c r="BY77" s="571" t="s">
        <v>201</v>
      </c>
      <c r="BZ77" s="569">
        <v>9.3000000000000007</v>
      </c>
      <c r="CA77" s="570" t="s">
        <v>201</v>
      </c>
      <c r="CB77" s="572">
        <v>8.1</v>
      </c>
      <c r="CC77" s="573">
        <v>4</v>
      </c>
      <c r="CD77" s="574">
        <v>145</v>
      </c>
      <c r="CE77" s="575">
        <v>149</v>
      </c>
      <c r="CF77" s="576">
        <v>-2</v>
      </c>
      <c r="CG77" s="577">
        <v>2</v>
      </c>
      <c r="CH77" s="577">
        <v>0</v>
      </c>
      <c r="CI77" s="578">
        <v>0</v>
      </c>
      <c r="CJ77" s="579">
        <v>151</v>
      </c>
      <c r="CK77" s="580">
        <v>146</v>
      </c>
      <c r="CL77" s="581">
        <v>5</v>
      </c>
      <c r="CM77" s="582">
        <v>149</v>
      </c>
      <c r="CN77" s="583">
        <v>7.78</v>
      </c>
      <c r="CO77" s="584">
        <v>3.33</v>
      </c>
      <c r="CP77" s="585">
        <v>0</v>
      </c>
      <c r="CQ77" s="586" t="s">
        <v>628</v>
      </c>
      <c r="CR77" s="587"/>
      <c r="CS77" s="561" t="s">
        <v>201</v>
      </c>
      <c r="CT77" s="552">
        <v>8.1</v>
      </c>
      <c r="CU77" s="552">
        <v>8.1</v>
      </c>
      <c r="CV77" s="552">
        <v>7</v>
      </c>
      <c r="CW77" s="553">
        <v>154</v>
      </c>
      <c r="CX77" s="554">
        <v>7.79</v>
      </c>
      <c r="CY77" s="554">
        <v>3.34</v>
      </c>
      <c r="CZ77" s="508" t="s">
        <v>203</v>
      </c>
      <c r="DA77" s="508" t="s">
        <v>203</v>
      </c>
      <c r="DB77" s="508" t="s">
        <v>203</v>
      </c>
      <c r="DC77" s="508" t="s">
        <v>203</v>
      </c>
      <c r="DD77" s="508" t="s">
        <v>204</v>
      </c>
      <c r="DE77" s="562"/>
      <c r="DF77" s="563">
        <v>0</v>
      </c>
      <c r="DG77" s="84">
        <v>2</v>
      </c>
      <c r="DH77" s="84">
        <v>2</v>
      </c>
      <c r="DI77" s="84">
        <v>3</v>
      </c>
      <c r="DJ77" s="84">
        <v>2</v>
      </c>
      <c r="DK77" s="84">
        <v>2</v>
      </c>
      <c r="DL77" s="84">
        <v>5</v>
      </c>
      <c r="DM77" s="84">
        <v>2</v>
      </c>
    </row>
    <row r="78" spans="1:117" ht="99.95" hidden="1" customHeight="1">
      <c r="A78" s="564">
        <v>34</v>
      </c>
      <c r="B78" s="565">
        <v>172526926</v>
      </c>
      <c r="C78" s="566" t="s">
        <v>993</v>
      </c>
      <c r="D78" s="567" t="s">
        <v>994</v>
      </c>
      <c r="E78" s="568" t="s">
        <v>760</v>
      </c>
      <c r="F78" s="569" t="s">
        <v>715</v>
      </c>
      <c r="G78" s="557" t="s">
        <v>223</v>
      </c>
      <c r="H78" s="558" t="s">
        <v>345</v>
      </c>
      <c r="I78" s="570">
        <v>7.8</v>
      </c>
      <c r="J78" s="571">
        <v>6.6</v>
      </c>
      <c r="K78" s="571">
        <v>8.1999999999999993</v>
      </c>
      <c r="L78" s="571">
        <v>8.1</v>
      </c>
      <c r="M78" s="571">
        <v>8.8000000000000007</v>
      </c>
      <c r="N78" s="571">
        <v>7.9</v>
      </c>
      <c r="O78" s="571">
        <v>8</v>
      </c>
      <c r="P78" s="571">
        <v>7.9</v>
      </c>
      <c r="Q78" s="571">
        <v>7.6</v>
      </c>
      <c r="R78" s="571">
        <v>9.6999999999999993</v>
      </c>
      <c r="S78" s="571">
        <v>8.4</v>
      </c>
      <c r="T78" s="571">
        <v>7.7</v>
      </c>
      <c r="U78" s="571">
        <v>9.5</v>
      </c>
      <c r="V78" s="571" t="s">
        <v>201</v>
      </c>
      <c r="W78" s="571">
        <v>7.2</v>
      </c>
      <c r="X78" s="571">
        <v>7.7</v>
      </c>
      <c r="Y78" s="571">
        <v>7.8</v>
      </c>
      <c r="Z78" s="571" t="s">
        <v>201</v>
      </c>
      <c r="AA78" s="571">
        <v>7.6</v>
      </c>
      <c r="AB78" s="571">
        <v>8</v>
      </c>
      <c r="AC78" s="571">
        <v>5.5</v>
      </c>
      <c r="AD78" s="571">
        <v>6.7</v>
      </c>
      <c r="AE78" s="569">
        <v>8.8000000000000007</v>
      </c>
      <c r="AF78" s="570">
        <v>7.9</v>
      </c>
      <c r="AG78" s="571">
        <v>8.3000000000000007</v>
      </c>
      <c r="AH78" s="571">
        <v>8.6999999999999993</v>
      </c>
      <c r="AI78" s="571">
        <v>8</v>
      </c>
      <c r="AJ78" s="571">
        <v>7.5</v>
      </c>
      <c r="AK78" s="571">
        <v>8.1999999999999993</v>
      </c>
      <c r="AL78" s="571">
        <v>8.3000000000000007</v>
      </c>
      <c r="AM78" s="571">
        <v>7.5</v>
      </c>
      <c r="AN78" s="571">
        <v>7.3</v>
      </c>
      <c r="AO78" s="571">
        <v>7.3</v>
      </c>
      <c r="AP78" s="571">
        <v>9.1</v>
      </c>
      <c r="AQ78" s="571">
        <v>9.1</v>
      </c>
      <c r="AR78" s="571">
        <v>8</v>
      </c>
      <c r="AS78" s="571">
        <v>7.3</v>
      </c>
      <c r="AT78" s="571">
        <v>7.6</v>
      </c>
      <c r="AU78" s="571" t="s">
        <v>201</v>
      </c>
      <c r="AV78" s="571">
        <v>7.7</v>
      </c>
      <c r="AW78" s="571">
        <v>7.1</v>
      </c>
      <c r="AX78" s="571">
        <v>7</v>
      </c>
      <c r="AY78" s="571">
        <v>8.3000000000000007</v>
      </c>
      <c r="AZ78" s="571">
        <v>8.8000000000000007</v>
      </c>
      <c r="BA78" s="571">
        <v>8.1999999999999993</v>
      </c>
      <c r="BB78" s="571">
        <v>7</v>
      </c>
      <c r="BC78" s="571">
        <v>7.9</v>
      </c>
      <c r="BD78" s="571">
        <v>6.5</v>
      </c>
      <c r="BE78" s="571">
        <v>6.5</v>
      </c>
      <c r="BF78" s="571">
        <v>8.1999999999999993</v>
      </c>
      <c r="BG78" s="571">
        <v>6</v>
      </c>
      <c r="BH78" s="571">
        <v>6.8</v>
      </c>
      <c r="BI78" s="571">
        <v>7.6</v>
      </c>
      <c r="BJ78" s="571">
        <v>6.9</v>
      </c>
      <c r="BK78" s="571" t="s">
        <v>201</v>
      </c>
      <c r="BL78" s="569">
        <v>4.9000000000000004</v>
      </c>
      <c r="BM78" s="570" t="s">
        <v>201</v>
      </c>
      <c r="BN78" s="571">
        <v>7.8</v>
      </c>
      <c r="BO78" s="571">
        <v>7.3</v>
      </c>
      <c r="BP78" s="571" t="s">
        <v>201</v>
      </c>
      <c r="BQ78" s="571" t="s">
        <v>201</v>
      </c>
      <c r="BR78" s="571">
        <v>8.9</v>
      </c>
      <c r="BS78" s="571">
        <v>7.2</v>
      </c>
      <c r="BT78" s="571">
        <v>7.2</v>
      </c>
      <c r="BU78" s="571">
        <v>7.9</v>
      </c>
      <c r="BV78" s="571">
        <v>8.3000000000000007</v>
      </c>
      <c r="BW78" s="571">
        <v>5.2</v>
      </c>
      <c r="BX78" s="571" t="s">
        <v>201</v>
      </c>
      <c r="BY78" s="571">
        <v>7.1</v>
      </c>
      <c r="BZ78" s="569">
        <v>9</v>
      </c>
      <c r="CA78" s="570" t="s">
        <v>201</v>
      </c>
      <c r="CB78" s="572">
        <v>8.1999999999999993</v>
      </c>
      <c r="CC78" s="573">
        <v>0</v>
      </c>
      <c r="CD78" s="574">
        <v>148</v>
      </c>
      <c r="CE78" s="575">
        <v>148</v>
      </c>
      <c r="CF78" s="576">
        <v>0</v>
      </c>
      <c r="CG78" s="577">
        <v>0</v>
      </c>
      <c r="CH78" s="577">
        <v>0</v>
      </c>
      <c r="CI78" s="578">
        <v>0</v>
      </c>
      <c r="CJ78" s="579">
        <v>151</v>
      </c>
      <c r="CK78" s="580">
        <v>146</v>
      </c>
      <c r="CL78" s="581">
        <v>5</v>
      </c>
      <c r="CM78" s="582">
        <v>148</v>
      </c>
      <c r="CN78" s="583">
        <v>7.7</v>
      </c>
      <c r="CO78" s="584">
        <v>3.3</v>
      </c>
      <c r="CP78" s="585">
        <v>0</v>
      </c>
      <c r="CQ78" s="586" t="s">
        <v>628</v>
      </c>
      <c r="CR78" s="587"/>
      <c r="CS78" s="561" t="s">
        <v>201</v>
      </c>
      <c r="CT78" s="552">
        <v>8.1999999999999993</v>
      </c>
      <c r="CU78" s="552">
        <v>8.1999999999999993</v>
      </c>
      <c r="CV78" s="552">
        <v>8</v>
      </c>
      <c r="CW78" s="553">
        <v>153</v>
      </c>
      <c r="CX78" s="554">
        <v>7.72</v>
      </c>
      <c r="CY78" s="554">
        <v>3.31</v>
      </c>
      <c r="CZ78" s="508" t="s">
        <v>203</v>
      </c>
      <c r="DA78" s="508" t="s">
        <v>203</v>
      </c>
      <c r="DB78" s="508" t="s">
        <v>203</v>
      </c>
      <c r="DC78" s="508" t="s">
        <v>203</v>
      </c>
      <c r="DD78" s="508" t="s">
        <v>204</v>
      </c>
      <c r="DE78" s="562"/>
      <c r="DF78" s="563">
        <v>0</v>
      </c>
      <c r="DG78" s="84">
        <v>2</v>
      </c>
      <c r="DH78" s="84">
        <v>2</v>
      </c>
      <c r="DI78" s="84">
        <v>3</v>
      </c>
      <c r="DJ78" s="84">
        <v>3</v>
      </c>
      <c r="DK78" s="84">
        <v>2</v>
      </c>
      <c r="DL78" s="84">
        <v>5</v>
      </c>
      <c r="DM78" s="84">
        <v>2</v>
      </c>
    </row>
    <row r="79" spans="1:117" ht="99.95" hidden="1" customHeight="1">
      <c r="A79" s="564">
        <v>35</v>
      </c>
      <c r="B79" s="565">
        <v>172526924</v>
      </c>
      <c r="C79" s="566" t="s">
        <v>995</v>
      </c>
      <c r="D79" s="567" t="s">
        <v>878</v>
      </c>
      <c r="E79" s="568" t="s">
        <v>487</v>
      </c>
      <c r="F79" s="569" t="s">
        <v>948</v>
      </c>
      <c r="G79" s="557" t="s">
        <v>223</v>
      </c>
      <c r="H79" s="558" t="s">
        <v>345</v>
      </c>
      <c r="I79" s="570">
        <v>8.8000000000000007</v>
      </c>
      <c r="J79" s="571">
        <v>6.2</v>
      </c>
      <c r="K79" s="571">
        <v>8.1</v>
      </c>
      <c r="L79" s="571" t="s">
        <v>200</v>
      </c>
      <c r="M79" s="571" t="s">
        <v>200</v>
      </c>
      <c r="N79" s="571">
        <v>8</v>
      </c>
      <c r="O79" s="571">
        <v>7.5</v>
      </c>
      <c r="P79" s="571">
        <v>7.7</v>
      </c>
      <c r="Q79" s="571">
        <v>7.3</v>
      </c>
      <c r="R79" s="571">
        <v>9.6</v>
      </c>
      <c r="S79" s="571">
        <v>9</v>
      </c>
      <c r="T79" s="571">
        <v>8.6999999999999993</v>
      </c>
      <c r="U79" s="571">
        <v>10</v>
      </c>
      <c r="V79" s="571" t="s">
        <v>201</v>
      </c>
      <c r="W79" s="571">
        <v>8.8000000000000007</v>
      </c>
      <c r="X79" s="571">
        <v>8.5</v>
      </c>
      <c r="Y79" s="571">
        <v>8.1</v>
      </c>
      <c r="Z79" s="571" t="s">
        <v>201</v>
      </c>
      <c r="AA79" s="571">
        <v>8.1</v>
      </c>
      <c r="AB79" s="571">
        <v>8.6</v>
      </c>
      <c r="AC79" s="571">
        <v>6</v>
      </c>
      <c r="AD79" s="571">
        <v>7.2</v>
      </c>
      <c r="AE79" s="569">
        <v>8.1999999999999993</v>
      </c>
      <c r="AF79" s="570">
        <v>7.5</v>
      </c>
      <c r="AG79" s="571">
        <v>5.9</v>
      </c>
      <c r="AH79" s="571">
        <v>8.3000000000000007</v>
      </c>
      <c r="AI79" s="571">
        <v>7</v>
      </c>
      <c r="AJ79" s="571">
        <v>8</v>
      </c>
      <c r="AK79" s="571">
        <v>8.1</v>
      </c>
      <c r="AL79" s="571">
        <v>7.4</v>
      </c>
      <c r="AM79" s="571">
        <v>8</v>
      </c>
      <c r="AN79" s="571">
        <v>9</v>
      </c>
      <c r="AO79" s="571">
        <v>7.1</v>
      </c>
      <c r="AP79" s="571">
        <v>9.1</v>
      </c>
      <c r="AQ79" s="571">
        <v>9</v>
      </c>
      <c r="AR79" s="571">
        <v>8.6999999999999993</v>
      </c>
      <c r="AS79" s="571">
        <v>6.8</v>
      </c>
      <c r="AT79" s="571" t="s">
        <v>201</v>
      </c>
      <c r="AU79" s="571">
        <v>8.6</v>
      </c>
      <c r="AV79" s="571">
        <v>7.9</v>
      </c>
      <c r="AW79" s="571">
        <v>7.3</v>
      </c>
      <c r="AX79" s="571">
        <v>8.4</v>
      </c>
      <c r="AY79" s="571">
        <v>9</v>
      </c>
      <c r="AZ79" s="571">
        <v>9.8000000000000007</v>
      </c>
      <c r="BA79" s="571">
        <v>7.8</v>
      </c>
      <c r="BB79" s="571">
        <v>9</v>
      </c>
      <c r="BC79" s="571">
        <v>9.5</v>
      </c>
      <c r="BD79" s="571">
        <v>7.2</v>
      </c>
      <c r="BE79" s="571">
        <v>6.3</v>
      </c>
      <c r="BF79" s="571">
        <v>7.6</v>
      </c>
      <c r="BG79" s="571">
        <v>7.4</v>
      </c>
      <c r="BH79" s="571">
        <v>8</v>
      </c>
      <c r="BI79" s="571">
        <v>8.1</v>
      </c>
      <c r="BJ79" s="571">
        <v>8.6</v>
      </c>
      <c r="BK79" s="571" t="s">
        <v>201</v>
      </c>
      <c r="BL79" s="569">
        <v>7.9</v>
      </c>
      <c r="BM79" s="570" t="s">
        <v>201</v>
      </c>
      <c r="BN79" s="571">
        <v>8.9</v>
      </c>
      <c r="BO79" s="571">
        <v>7.9</v>
      </c>
      <c r="BP79" s="571" t="s">
        <v>201</v>
      </c>
      <c r="BQ79" s="571" t="s">
        <v>201</v>
      </c>
      <c r="BR79" s="571">
        <v>9.1</v>
      </c>
      <c r="BS79" s="571">
        <v>7.8</v>
      </c>
      <c r="BT79" s="571">
        <v>7.3</v>
      </c>
      <c r="BU79" s="571">
        <v>8</v>
      </c>
      <c r="BV79" s="571">
        <v>8.9</v>
      </c>
      <c r="BW79" s="571">
        <v>8</v>
      </c>
      <c r="BX79" s="571" t="s">
        <v>201</v>
      </c>
      <c r="BY79" s="571">
        <v>7.1</v>
      </c>
      <c r="BZ79" s="569">
        <v>9.1</v>
      </c>
      <c r="CA79" s="570" t="s">
        <v>201</v>
      </c>
      <c r="CB79" s="572">
        <v>8</v>
      </c>
      <c r="CC79" s="573">
        <v>4</v>
      </c>
      <c r="CD79" s="574">
        <v>144</v>
      </c>
      <c r="CE79" s="575">
        <v>148</v>
      </c>
      <c r="CF79" s="576">
        <v>0</v>
      </c>
      <c r="CG79" s="577">
        <v>0</v>
      </c>
      <c r="CH79" s="577">
        <v>0</v>
      </c>
      <c r="CI79" s="578">
        <v>0</v>
      </c>
      <c r="CJ79" s="579">
        <v>151</v>
      </c>
      <c r="CK79" s="580">
        <v>146</v>
      </c>
      <c r="CL79" s="581">
        <v>5</v>
      </c>
      <c r="CM79" s="582">
        <v>148</v>
      </c>
      <c r="CN79" s="583">
        <v>8.1</v>
      </c>
      <c r="CO79" s="584">
        <v>3.53</v>
      </c>
      <c r="CP79" s="585">
        <v>0</v>
      </c>
      <c r="CQ79" s="586" t="s">
        <v>628</v>
      </c>
      <c r="CR79" s="587"/>
      <c r="CS79" s="561" t="s">
        <v>201</v>
      </c>
      <c r="CT79" s="552">
        <v>8</v>
      </c>
      <c r="CU79" s="552">
        <v>8</v>
      </c>
      <c r="CV79" s="552">
        <v>8</v>
      </c>
      <c r="CW79" s="553">
        <v>153</v>
      </c>
      <c r="CX79" s="554">
        <v>8.1</v>
      </c>
      <c r="CY79" s="554">
        <v>3.53</v>
      </c>
      <c r="CZ79" s="508" t="s">
        <v>203</v>
      </c>
      <c r="DA79" s="508" t="s">
        <v>203</v>
      </c>
      <c r="DB79" s="508" t="s">
        <v>203</v>
      </c>
      <c r="DC79" s="508" t="s">
        <v>203</v>
      </c>
      <c r="DD79" s="508" t="s">
        <v>218</v>
      </c>
      <c r="DE79" s="562"/>
      <c r="DF79" s="563">
        <v>0</v>
      </c>
      <c r="DG79" s="84">
        <v>2</v>
      </c>
      <c r="DH79" s="84">
        <v>2</v>
      </c>
      <c r="DI79" s="84">
        <v>3</v>
      </c>
      <c r="DJ79" s="84">
        <v>3</v>
      </c>
      <c r="DK79" s="84">
        <v>2</v>
      </c>
      <c r="DL79" s="84">
        <v>5</v>
      </c>
      <c r="DM79" s="84">
        <v>2</v>
      </c>
    </row>
    <row r="80" spans="1:117" ht="99.95" hidden="1" customHeight="1">
      <c r="A80" s="564">
        <v>36</v>
      </c>
      <c r="B80" s="565">
        <v>172526923</v>
      </c>
      <c r="C80" s="566" t="s">
        <v>996</v>
      </c>
      <c r="D80" s="567" t="s">
        <v>997</v>
      </c>
      <c r="E80" s="568" t="s">
        <v>998</v>
      </c>
      <c r="F80" s="569" t="s">
        <v>999</v>
      </c>
      <c r="G80" s="557" t="s">
        <v>223</v>
      </c>
      <c r="H80" s="558" t="s">
        <v>199</v>
      </c>
      <c r="I80" s="570">
        <v>8.1</v>
      </c>
      <c r="J80" s="571">
        <v>7.5</v>
      </c>
      <c r="K80" s="571">
        <v>8</v>
      </c>
      <c r="L80" s="571">
        <v>8</v>
      </c>
      <c r="M80" s="571">
        <v>7.3</v>
      </c>
      <c r="N80" s="571">
        <v>9.1999999999999993</v>
      </c>
      <c r="O80" s="571">
        <v>7.9</v>
      </c>
      <c r="P80" s="571">
        <v>8</v>
      </c>
      <c r="Q80" s="571">
        <v>7.5</v>
      </c>
      <c r="R80" s="571">
        <v>8.4</v>
      </c>
      <c r="S80" s="571">
        <v>9.3000000000000007</v>
      </c>
      <c r="T80" s="571">
        <v>9.6999999999999993</v>
      </c>
      <c r="U80" s="571">
        <v>10</v>
      </c>
      <c r="V80" s="571" t="s">
        <v>201</v>
      </c>
      <c r="W80" s="571">
        <v>7.3</v>
      </c>
      <c r="X80" s="571" t="s">
        <v>201</v>
      </c>
      <c r="Y80" s="571">
        <v>8.5</v>
      </c>
      <c r="Z80" s="571">
        <v>7.8</v>
      </c>
      <c r="AA80" s="571">
        <v>8.4</v>
      </c>
      <c r="AB80" s="571">
        <v>7.3</v>
      </c>
      <c r="AC80" s="571">
        <v>6.1</v>
      </c>
      <c r="AD80" s="571">
        <v>6.5</v>
      </c>
      <c r="AE80" s="569">
        <v>8.6999999999999993</v>
      </c>
      <c r="AF80" s="570">
        <v>8.6999999999999993</v>
      </c>
      <c r="AG80" s="571">
        <v>8.3000000000000007</v>
      </c>
      <c r="AH80" s="571">
        <v>7.1</v>
      </c>
      <c r="AI80" s="571">
        <v>7.5</v>
      </c>
      <c r="AJ80" s="571">
        <v>6.2</v>
      </c>
      <c r="AK80" s="571">
        <v>8.9</v>
      </c>
      <c r="AL80" s="571">
        <v>8.9</v>
      </c>
      <c r="AM80" s="571">
        <v>7.2</v>
      </c>
      <c r="AN80" s="571">
        <v>7.6</v>
      </c>
      <c r="AO80" s="571">
        <v>9.1</v>
      </c>
      <c r="AP80" s="571">
        <v>8.1</v>
      </c>
      <c r="AQ80" s="571">
        <v>9.6</v>
      </c>
      <c r="AR80" s="571">
        <v>7.6</v>
      </c>
      <c r="AS80" s="571">
        <v>6.4</v>
      </c>
      <c r="AT80" s="571" t="s">
        <v>201</v>
      </c>
      <c r="AU80" s="571">
        <v>9.1</v>
      </c>
      <c r="AV80" s="571">
        <v>7.4</v>
      </c>
      <c r="AW80" s="571">
        <v>6.9</v>
      </c>
      <c r="AX80" s="571">
        <v>8.3000000000000007</v>
      </c>
      <c r="AY80" s="571">
        <v>8.1</v>
      </c>
      <c r="AZ80" s="571">
        <v>8.4</v>
      </c>
      <c r="BA80" s="571">
        <v>8</v>
      </c>
      <c r="BB80" s="571">
        <v>8.3000000000000007</v>
      </c>
      <c r="BC80" s="571">
        <v>7.9</v>
      </c>
      <c r="BD80" s="571">
        <v>6.9</v>
      </c>
      <c r="BE80" s="571">
        <v>7.4</v>
      </c>
      <c r="BF80" s="571">
        <v>7.7</v>
      </c>
      <c r="BG80" s="571">
        <v>6.7</v>
      </c>
      <c r="BH80" s="571">
        <v>8.3000000000000007</v>
      </c>
      <c r="BI80" s="571">
        <v>9.6999999999999993</v>
      </c>
      <c r="BJ80" s="571">
        <v>8.1999999999999993</v>
      </c>
      <c r="BK80" s="571" t="s">
        <v>201</v>
      </c>
      <c r="BL80" s="569">
        <v>8.6</v>
      </c>
      <c r="BM80" s="570" t="s">
        <v>201</v>
      </c>
      <c r="BN80" s="571">
        <v>8.8000000000000007</v>
      </c>
      <c r="BO80" s="571">
        <v>7</v>
      </c>
      <c r="BP80" s="571" t="s">
        <v>201</v>
      </c>
      <c r="BQ80" s="571" t="s">
        <v>201</v>
      </c>
      <c r="BR80" s="571">
        <v>9.3000000000000007</v>
      </c>
      <c r="BS80" s="571">
        <v>9.1</v>
      </c>
      <c r="BT80" s="571">
        <v>7.4</v>
      </c>
      <c r="BU80" s="571">
        <v>8.5</v>
      </c>
      <c r="BV80" s="571">
        <v>8</v>
      </c>
      <c r="BW80" s="571">
        <v>7.6</v>
      </c>
      <c r="BX80" s="571" t="s">
        <v>201</v>
      </c>
      <c r="BY80" s="571">
        <v>6.9</v>
      </c>
      <c r="BZ80" s="569">
        <v>9.1</v>
      </c>
      <c r="CA80" s="570" t="s">
        <v>201</v>
      </c>
      <c r="CB80" s="572">
        <v>8.1</v>
      </c>
      <c r="CC80" s="573">
        <v>0</v>
      </c>
      <c r="CD80" s="574">
        <v>148</v>
      </c>
      <c r="CE80" s="575">
        <v>148</v>
      </c>
      <c r="CF80" s="576">
        <v>0</v>
      </c>
      <c r="CG80" s="577">
        <v>0</v>
      </c>
      <c r="CH80" s="577">
        <v>0</v>
      </c>
      <c r="CI80" s="578">
        <v>0</v>
      </c>
      <c r="CJ80" s="579">
        <v>151</v>
      </c>
      <c r="CK80" s="580">
        <v>146</v>
      </c>
      <c r="CL80" s="581">
        <v>5</v>
      </c>
      <c r="CM80" s="582">
        <v>148</v>
      </c>
      <c r="CN80" s="583">
        <v>8.0399999999999991</v>
      </c>
      <c r="CO80" s="584">
        <v>3.46</v>
      </c>
      <c r="CP80" s="585">
        <v>0</v>
      </c>
      <c r="CQ80" s="586" t="s">
        <v>628</v>
      </c>
      <c r="CR80" s="587"/>
      <c r="CS80" s="561" t="s">
        <v>201</v>
      </c>
      <c r="CT80" s="552">
        <v>8.1</v>
      </c>
      <c r="CU80" s="552">
        <v>8.1</v>
      </c>
      <c r="CV80" s="552">
        <v>7.5</v>
      </c>
      <c r="CW80" s="553">
        <v>153</v>
      </c>
      <c r="CX80" s="554">
        <v>8.0399999999999991</v>
      </c>
      <c r="CY80" s="554">
        <v>3.47</v>
      </c>
      <c r="CZ80" s="508" t="s">
        <v>203</v>
      </c>
      <c r="DA80" s="508" t="s">
        <v>203</v>
      </c>
      <c r="DB80" s="508" t="s">
        <v>203</v>
      </c>
      <c r="DC80" s="508" t="s">
        <v>203</v>
      </c>
      <c r="DD80" s="508" t="s">
        <v>218</v>
      </c>
      <c r="DE80" s="562"/>
      <c r="DF80" s="563">
        <v>0</v>
      </c>
      <c r="DG80" s="84">
        <v>2</v>
      </c>
      <c r="DH80" s="84">
        <v>2</v>
      </c>
      <c r="DI80" s="84">
        <v>3</v>
      </c>
      <c r="DJ80" s="84">
        <v>3</v>
      </c>
      <c r="DK80" s="84">
        <v>2</v>
      </c>
      <c r="DL80" s="84">
        <v>5</v>
      </c>
      <c r="DM80" s="84">
        <v>2</v>
      </c>
    </row>
    <row r="81" spans="1:149" ht="99.95" hidden="1" customHeight="1">
      <c r="A81" s="564">
        <v>37</v>
      </c>
      <c r="B81" s="565">
        <v>172526919</v>
      </c>
      <c r="C81" s="566" t="s">
        <v>1000</v>
      </c>
      <c r="D81" s="567" t="s">
        <v>820</v>
      </c>
      <c r="E81" s="568" t="s">
        <v>1001</v>
      </c>
      <c r="F81" s="569" t="s">
        <v>1002</v>
      </c>
      <c r="G81" s="557" t="s">
        <v>213</v>
      </c>
      <c r="H81" s="558" t="s">
        <v>199</v>
      </c>
      <c r="I81" s="570">
        <v>7.5</v>
      </c>
      <c r="J81" s="571">
        <v>7.1</v>
      </c>
      <c r="K81" s="571">
        <v>6.3</v>
      </c>
      <c r="L81" s="571" t="s">
        <v>200</v>
      </c>
      <c r="M81" s="571" t="s">
        <v>200</v>
      </c>
      <c r="N81" s="571">
        <v>7.3</v>
      </c>
      <c r="O81" s="571">
        <v>7.5</v>
      </c>
      <c r="P81" s="571">
        <v>7.2</v>
      </c>
      <c r="Q81" s="571">
        <v>7.1</v>
      </c>
      <c r="R81" s="571">
        <v>10</v>
      </c>
      <c r="S81" s="571">
        <v>8.8000000000000007</v>
      </c>
      <c r="T81" s="571">
        <v>6.9</v>
      </c>
      <c r="U81" s="571">
        <v>9.3000000000000007</v>
      </c>
      <c r="V81" s="571" t="s">
        <v>201</v>
      </c>
      <c r="W81" s="571">
        <v>7.2</v>
      </c>
      <c r="X81" s="571" t="s">
        <v>201</v>
      </c>
      <c r="Y81" s="571">
        <v>8</v>
      </c>
      <c r="Z81" s="571">
        <v>6.3</v>
      </c>
      <c r="AA81" s="571">
        <v>7.2</v>
      </c>
      <c r="AB81" s="571">
        <v>7.4</v>
      </c>
      <c r="AC81" s="571">
        <v>5.9</v>
      </c>
      <c r="AD81" s="571">
        <v>7.2</v>
      </c>
      <c r="AE81" s="569">
        <v>8.3000000000000007</v>
      </c>
      <c r="AF81" s="570">
        <v>6.4</v>
      </c>
      <c r="AG81" s="571">
        <v>7</v>
      </c>
      <c r="AH81" s="571">
        <v>7.7</v>
      </c>
      <c r="AI81" s="571">
        <v>6.1</v>
      </c>
      <c r="AJ81" s="571">
        <v>6.7</v>
      </c>
      <c r="AK81" s="571">
        <v>8.3000000000000007</v>
      </c>
      <c r="AL81" s="571">
        <v>8.1999999999999993</v>
      </c>
      <c r="AM81" s="571">
        <v>7.9</v>
      </c>
      <c r="AN81" s="571">
        <v>6.3</v>
      </c>
      <c r="AO81" s="571">
        <v>7.7</v>
      </c>
      <c r="AP81" s="571">
        <v>6.8</v>
      </c>
      <c r="AQ81" s="571">
        <v>9.5</v>
      </c>
      <c r="AR81" s="571">
        <v>5.8</v>
      </c>
      <c r="AS81" s="571">
        <v>5.9</v>
      </c>
      <c r="AT81" s="571" t="s">
        <v>201</v>
      </c>
      <c r="AU81" s="571">
        <v>7.2</v>
      </c>
      <c r="AV81" s="571">
        <v>7</v>
      </c>
      <c r="AW81" s="571">
        <v>7.4</v>
      </c>
      <c r="AX81" s="571">
        <v>6.9</v>
      </c>
      <c r="AY81" s="571">
        <v>8.4</v>
      </c>
      <c r="AZ81" s="571">
        <v>8.1</v>
      </c>
      <c r="BA81" s="571">
        <v>7</v>
      </c>
      <c r="BB81" s="571">
        <v>8.1</v>
      </c>
      <c r="BC81" s="571">
        <v>7.2</v>
      </c>
      <c r="BD81" s="571">
        <v>6</v>
      </c>
      <c r="BE81" s="571">
        <v>5.7</v>
      </c>
      <c r="BF81" s="571">
        <v>6.9</v>
      </c>
      <c r="BG81" s="571">
        <v>6.3</v>
      </c>
      <c r="BH81" s="571">
        <v>6.6</v>
      </c>
      <c r="BI81" s="571">
        <v>9</v>
      </c>
      <c r="BJ81" s="571">
        <v>7.4</v>
      </c>
      <c r="BK81" s="571" t="s">
        <v>201</v>
      </c>
      <c r="BL81" s="569">
        <v>7.1</v>
      </c>
      <c r="BM81" s="570" t="s">
        <v>201</v>
      </c>
      <c r="BN81" s="571">
        <v>7.5</v>
      </c>
      <c r="BO81" s="571">
        <v>6.8</v>
      </c>
      <c r="BP81" s="571" t="s">
        <v>201</v>
      </c>
      <c r="BQ81" s="571" t="s">
        <v>201</v>
      </c>
      <c r="BR81" s="571">
        <v>7.7</v>
      </c>
      <c r="BS81" s="571">
        <v>7.3</v>
      </c>
      <c r="BT81" s="571">
        <v>6.7</v>
      </c>
      <c r="BU81" s="571">
        <v>7.4</v>
      </c>
      <c r="BV81" s="571">
        <v>7.1</v>
      </c>
      <c r="BW81" s="571">
        <v>6.8</v>
      </c>
      <c r="BX81" s="571">
        <v>8.1</v>
      </c>
      <c r="BY81" s="571" t="s">
        <v>201</v>
      </c>
      <c r="BZ81" s="569">
        <v>8.6999999999999993</v>
      </c>
      <c r="CA81" s="570">
        <v>7.1</v>
      </c>
      <c r="CB81" s="572" t="s">
        <v>201</v>
      </c>
      <c r="CC81" s="573">
        <v>4</v>
      </c>
      <c r="CD81" s="574">
        <v>144</v>
      </c>
      <c r="CE81" s="575">
        <v>148</v>
      </c>
      <c r="CF81" s="576">
        <v>0</v>
      </c>
      <c r="CG81" s="577">
        <v>0</v>
      </c>
      <c r="CH81" s="577">
        <v>0</v>
      </c>
      <c r="CI81" s="578">
        <v>0</v>
      </c>
      <c r="CJ81" s="579">
        <v>151</v>
      </c>
      <c r="CK81" s="580">
        <v>146</v>
      </c>
      <c r="CL81" s="581">
        <v>5</v>
      </c>
      <c r="CM81" s="582">
        <v>148</v>
      </c>
      <c r="CN81" s="583">
        <v>7.32</v>
      </c>
      <c r="CO81" s="584">
        <v>3.02</v>
      </c>
      <c r="CP81" s="585">
        <v>0</v>
      </c>
      <c r="CQ81" s="586" t="s">
        <v>618</v>
      </c>
      <c r="CR81" s="587"/>
      <c r="CS81" s="561">
        <v>7.1</v>
      </c>
      <c r="CT81" s="552" t="s">
        <v>201</v>
      </c>
      <c r="CU81" s="552">
        <v>7.1</v>
      </c>
      <c r="CV81" s="552">
        <v>7.3</v>
      </c>
      <c r="CW81" s="553">
        <v>153</v>
      </c>
      <c r="CX81" s="554">
        <v>7.31</v>
      </c>
      <c r="CY81" s="554">
        <v>3.01</v>
      </c>
      <c r="CZ81" s="508" t="s">
        <v>203</v>
      </c>
      <c r="DA81" s="508" t="s">
        <v>203</v>
      </c>
      <c r="DB81" s="508" t="s">
        <v>203</v>
      </c>
      <c r="DC81" s="508" t="s">
        <v>203</v>
      </c>
      <c r="DD81" s="508" t="s">
        <v>204</v>
      </c>
      <c r="DE81" s="562"/>
      <c r="DF81" s="563">
        <v>0</v>
      </c>
      <c r="DG81" s="84">
        <v>2</v>
      </c>
      <c r="DH81" s="84">
        <v>2</v>
      </c>
      <c r="DI81" s="84">
        <v>3</v>
      </c>
      <c r="DJ81" s="84">
        <v>3</v>
      </c>
      <c r="DK81" s="84">
        <v>2</v>
      </c>
      <c r="DL81" s="84">
        <v>5</v>
      </c>
      <c r="DM81" s="84">
        <v>2</v>
      </c>
    </row>
    <row r="82" spans="1:149" ht="99.95" hidden="1" customHeight="1">
      <c r="A82" s="564">
        <v>38</v>
      </c>
      <c r="B82" s="565">
        <v>172526916</v>
      </c>
      <c r="C82" s="566" t="s">
        <v>1003</v>
      </c>
      <c r="D82" s="567" t="s">
        <v>710</v>
      </c>
      <c r="E82" s="568" t="s">
        <v>261</v>
      </c>
      <c r="F82" s="569" t="s">
        <v>1004</v>
      </c>
      <c r="G82" s="557" t="s">
        <v>223</v>
      </c>
      <c r="H82" s="558" t="s">
        <v>345</v>
      </c>
      <c r="I82" s="570">
        <v>8.1</v>
      </c>
      <c r="J82" s="571">
        <v>6.7</v>
      </c>
      <c r="K82" s="571">
        <v>8.1999999999999993</v>
      </c>
      <c r="L82" s="571">
        <v>8.1</v>
      </c>
      <c r="M82" s="571">
        <v>8.1</v>
      </c>
      <c r="N82" s="571">
        <v>8.6999999999999993</v>
      </c>
      <c r="O82" s="571">
        <v>7.4</v>
      </c>
      <c r="P82" s="571">
        <v>7.4</v>
      </c>
      <c r="Q82" s="571">
        <v>7.5</v>
      </c>
      <c r="R82" s="571">
        <v>9.6999999999999993</v>
      </c>
      <c r="S82" s="571">
        <v>9.3000000000000007</v>
      </c>
      <c r="T82" s="571">
        <v>9.3000000000000007</v>
      </c>
      <c r="U82" s="571">
        <v>9.9</v>
      </c>
      <c r="V82" s="571" t="s">
        <v>201</v>
      </c>
      <c r="W82" s="571">
        <v>7.9</v>
      </c>
      <c r="X82" s="571" t="s">
        <v>201</v>
      </c>
      <c r="Y82" s="571">
        <v>6.9</v>
      </c>
      <c r="Z82" s="571">
        <v>6.8</v>
      </c>
      <c r="AA82" s="571">
        <v>7.6</v>
      </c>
      <c r="AB82" s="571">
        <v>8.4</v>
      </c>
      <c r="AC82" s="571">
        <v>6.2</v>
      </c>
      <c r="AD82" s="571">
        <v>6.7</v>
      </c>
      <c r="AE82" s="569">
        <v>6.5</v>
      </c>
      <c r="AF82" s="570">
        <v>8.5</v>
      </c>
      <c r="AG82" s="571">
        <v>8.1999999999999993</v>
      </c>
      <c r="AH82" s="571">
        <v>8.6999999999999993</v>
      </c>
      <c r="AI82" s="571">
        <v>7.5</v>
      </c>
      <c r="AJ82" s="571">
        <v>8.6</v>
      </c>
      <c r="AK82" s="571">
        <v>8.9</v>
      </c>
      <c r="AL82" s="571">
        <v>9.6999999999999993</v>
      </c>
      <c r="AM82" s="571">
        <v>8.1</v>
      </c>
      <c r="AN82" s="571">
        <v>6</v>
      </c>
      <c r="AO82" s="571">
        <v>7.3</v>
      </c>
      <c r="AP82" s="571">
        <v>8.1999999999999993</v>
      </c>
      <c r="AQ82" s="571">
        <v>9</v>
      </c>
      <c r="AR82" s="571">
        <v>8.8000000000000007</v>
      </c>
      <c r="AS82" s="571">
        <v>7.7</v>
      </c>
      <c r="AT82" s="571" t="s">
        <v>201</v>
      </c>
      <c r="AU82" s="571">
        <v>8</v>
      </c>
      <c r="AV82" s="571">
        <v>7.2</v>
      </c>
      <c r="AW82" s="571">
        <v>7.1</v>
      </c>
      <c r="AX82" s="571">
        <v>6.9</v>
      </c>
      <c r="AY82" s="571">
        <v>8</v>
      </c>
      <c r="AZ82" s="571">
        <v>8</v>
      </c>
      <c r="BA82" s="571">
        <v>9.3000000000000007</v>
      </c>
      <c r="BB82" s="571">
        <v>7.4</v>
      </c>
      <c r="BC82" s="571">
        <v>8.1</v>
      </c>
      <c r="BD82" s="571">
        <v>7.2</v>
      </c>
      <c r="BE82" s="571">
        <v>7.3</v>
      </c>
      <c r="BF82" s="571">
        <v>8</v>
      </c>
      <c r="BG82" s="571">
        <v>7.4</v>
      </c>
      <c r="BH82" s="571">
        <v>7.3</v>
      </c>
      <c r="BI82" s="571">
        <v>8.3000000000000007</v>
      </c>
      <c r="BJ82" s="571">
        <v>8.1999999999999993</v>
      </c>
      <c r="BK82" s="571" t="s">
        <v>201</v>
      </c>
      <c r="BL82" s="569">
        <v>7.3</v>
      </c>
      <c r="BM82" s="570" t="s">
        <v>201</v>
      </c>
      <c r="BN82" s="571">
        <v>7.2</v>
      </c>
      <c r="BO82" s="571">
        <v>5.5</v>
      </c>
      <c r="BP82" s="571" t="s">
        <v>201</v>
      </c>
      <c r="BQ82" s="571" t="s">
        <v>201</v>
      </c>
      <c r="BR82" s="571">
        <v>6.9</v>
      </c>
      <c r="BS82" s="571">
        <v>7.3</v>
      </c>
      <c r="BT82" s="571">
        <v>7.4</v>
      </c>
      <c r="BU82" s="571">
        <v>8.1</v>
      </c>
      <c r="BV82" s="571">
        <v>7.7</v>
      </c>
      <c r="BW82" s="571">
        <v>5.6</v>
      </c>
      <c r="BX82" s="571" t="s">
        <v>201</v>
      </c>
      <c r="BY82" s="571">
        <v>6.5</v>
      </c>
      <c r="BZ82" s="569">
        <v>8</v>
      </c>
      <c r="CA82" s="570" t="s">
        <v>201</v>
      </c>
      <c r="CB82" s="572">
        <v>8.1999999999999993</v>
      </c>
      <c r="CC82" s="573">
        <v>0</v>
      </c>
      <c r="CD82" s="574">
        <v>148</v>
      </c>
      <c r="CE82" s="575">
        <v>148</v>
      </c>
      <c r="CF82" s="576">
        <v>0</v>
      </c>
      <c r="CG82" s="577">
        <v>0</v>
      </c>
      <c r="CH82" s="577">
        <v>0</v>
      </c>
      <c r="CI82" s="578">
        <v>0</v>
      </c>
      <c r="CJ82" s="579">
        <v>151</v>
      </c>
      <c r="CK82" s="580">
        <v>146</v>
      </c>
      <c r="CL82" s="581">
        <v>5</v>
      </c>
      <c r="CM82" s="582">
        <v>148</v>
      </c>
      <c r="CN82" s="583">
        <v>7.78</v>
      </c>
      <c r="CO82" s="584">
        <v>3.33</v>
      </c>
      <c r="CP82" s="585">
        <v>0</v>
      </c>
      <c r="CQ82" s="586" t="s">
        <v>628</v>
      </c>
      <c r="CR82" s="587"/>
      <c r="CS82" s="561" t="s">
        <v>201</v>
      </c>
      <c r="CT82" s="552">
        <v>8.1999999999999993</v>
      </c>
      <c r="CU82" s="552">
        <v>8.1999999999999993</v>
      </c>
      <c r="CV82" s="552">
        <v>7</v>
      </c>
      <c r="CW82" s="553">
        <v>153</v>
      </c>
      <c r="CX82" s="554">
        <v>7.8</v>
      </c>
      <c r="CY82" s="554">
        <v>3.34</v>
      </c>
      <c r="CZ82" s="508" t="s">
        <v>203</v>
      </c>
      <c r="DA82" s="508" t="s">
        <v>203</v>
      </c>
      <c r="DB82" s="508" t="s">
        <v>203</v>
      </c>
      <c r="DC82" s="508" t="s">
        <v>203</v>
      </c>
      <c r="DD82" s="508" t="s">
        <v>218</v>
      </c>
      <c r="DE82" s="562"/>
      <c r="DF82" s="563">
        <v>0</v>
      </c>
      <c r="DG82" s="84">
        <v>2</v>
      </c>
      <c r="DH82" s="84">
        <v>2</v>
      </c>
      <c r="DI82" s="84">
        <v>3</v>
      </c>
      <c r="DJ82" s="84">
        <v>3</v>
      </c>
      <c r="DK82" s="84">
        <v>2</v>
      </c>
      <c r="DL82" s="84">
        <v>5</v>
      </c>
      <c r="DM82" s="84">
        <v>2</v>
      </c>
    </row>
    <row r="83" spans="1:149" ht="99.95" hidden="1" customHeight="1">
      <c r="A83" s="564">
        <v>39</v>
      </c>
      <c r="B83" s="565">
        <v>172526915</v>
      </c>
      <c r="C83" s="566" t="s">
        <v>1005</v>
      </c>
      <c r="D83" s="567" t="s">
        <v>1006</v>
      </c>
      <c r="E83" s="568" t="s">
        <v>261</v>
      </c>
      <c r="F83" s="569" t="s">
        <v>637</v>
      </c>
      <c r="G83" s="557" t="s">
        <v>223</v>
      </c>
      <c r="H83" s="558" t="s">
        <v>345</v>
      </c>
      <c r="I83" s="570">
        <v>7.7</v>
      </c>
      <c r="J83" s="571">
        <v>6.8</v>
      </c>
      <c r="K83" s="571">
        <v>8</v>
      </c>
      <c r="L83" s="571" t="s">
        <v>200</v>
      </c>
      <c r="M83" s="571" t="s">
        <v>200</v>
      </c>
      <c r="N83" s="571">
        <v>8.1999999999999993</v>
      </c>
      <c r="O83" s="571">
        <v>8.4</v>
      </c>
      <c r="P83" s="571">
        <v>7.8</v>
      </c>
      <c r="Q83" s="571">
        <v>7.6</v>
      </c>
      <c r="R83" s="571">
        <v>9.8000000000000007</v>
      </c>
      <c r="S83" s="571">
        <v>8.8000000000000007</v>
      </c>
      <c r="T83" s="571">
        <v>8.6999999999999993</v>
      </c>
      <c r="U83" s="571">
        <v>9.9</v>
      </c>
      <c r="V83" s="571" t="s">
        <v>201</v>
      </c>
      <c r="W83" s="571">
        <v>8</v>
      </c>
      <c r="X83" s="571">
        <v>7.8</v>
      </c>
      <c r="Y83" s="571">
        <v>7.7</v>
      </c>
      <c r="Z83" s="571" t="s">
        <v>201</v>
      </c>
      <c r="AA83" s="571">
        <v>7</v>
      </c>
      <c r="AB83" s="571">
        <v>8</v>
      </c>
      <c r="AC83" s="571">
        <v>6.2</v>
      </c>
      <c r="AD83" s="571">
        <v>7</v>
      </c>
      <c r="AE83" s="569">
        <v>8.6</v>
      </c>
      <c r="AF83" s="570">
        <v>8.6</v>
      </c>
      <c r="AG83" s="571">
        <v>7.9</v>
      </c>
      <c r="AH83" s="571">
        <v>8.6999999999999993</v>
      </c>
      <c r="AI83" s="571">
        <v>8.1999999999999993</v>
      </c>
      <c r="AJ83" s="571">
        <v>7.3</v>
      </c>
      <c r="AK83" s="571">
        <v>8.3000000000000007</v>
      </c>
      <c r="AL83" s="571">
        <v>8.9</v>
      </c>
      <c r="AM83" s="571">
        <v>7.3</v>
      </c>
      <c r="AN83" s="571">
        <v>6.3</v>
      </c>
      <c r="AO83" s="571">
        <v>7.9</v>
      </c>
      <c r="AP83" s="571">
        <v>8.9</v>
      </c>
      <c r="AQ83" s="571">
        <v>9.6</v>
      </c>
      <c r="AR83" s="571">
        <v>7</v>
      </c>
      <c r="AS83" s="571">
        <v>6.6</v>
      </c>
      <c r="AT83" s="571" t="s">
        <v>201</v>
      </c>
      <c r="AU83" s="571">
        <v>7.6</v>
      </c>
      <c r="AV83" s="571">
        <v>6.7</v>
      </c>
      <c r="AW83" s="571">
        <v>7.2</v>
      </c>
      <c r="AX83" s="571">
        <v>7.5</v>
      </c>
      <c r="AY83" s="571">
        <v>8</v>
      </c>
      <c r="AZ83" s="571">
        <v>8.8000000000000007</v>
      </c>
      <c r="BA83" s="571">
        <v>8.3000000000000007</v>
      </c>
      <c r="BB83" s="571">
        <v>7.4</v>
      </c>
      <c r="BC83" s="571">
        <v>8.6999999999999993</v>
      </c>
      <c r="BD83" s="571">
        <v>6.7</v>
      </c>
      <c r="BE83" s="571">
        <v>6.5</v>
      </c>
      <c r="BF83" s="571">
        <v>8.6</v>
      </c>
      <c r="BG83" s="571">
        <v>6.4</v>
      </c>
      <c r="BH83" s="571">
        <v>6.1</v>
      </c>
      <c r="BI83" s="571">
        <v>8.1999999999999993</v>
      </c>
      <c r="BJ83" s="571">
        <v>7.6</v>
      </c>
      <c r="BK83" s="571">
        <v>7.7</v>
      </c>
      <c r="BL83" s="569">
        <v>0</v>
      </c>
      <c r="BM83" s="570" t="s">
        <v>201</v>
      </c>
      <c r="BN83" s="571">
        <v>8</v>
      </c>
      <c r="BO83" s="571">
        <v>6.4</v>
      </c>
      <c r="BP83" s="571" t="s">
        <v>201</v>
      </c>
      <c r="BQ83" s="571" t="s">
        <v>201</v>
      </c>
      <c r="BR83" s="571">
        <v>7.4</v>
      </c>
      <c r="BS83" s="571">
        <v>6.6</v>
      </c>
      <c r="BT83" s="571">
        <v>7.3</v>
      </c>
      <c r="BU83" s="571">
        <v>6.9</v>
      </c>
      <c r="BV83" s="571" t="s">
        <v>201</v>
      </c>
      <c r="BW83" s="571">
        <v>6.6</v>
      </c>
      <c r="BX83" s="571">
        <v>6.6</v>
      </c>
      <c r="BY83" s="571">
        <v>5.5</v>
      </c>
      <c r="BZ83" s="569">
        <v>8.9</v>
      </c>
      <c r="CA83" s="570" t="s">
        <v>201</v>
      </c>
      <c r="CB83" s="572">
        <v>7.4</v>
      </c>
      <c r="CC83" s="573">
        <v>4</v>
      </c>
      <c r="CD83" s="574">
        <v>145</v>
      </c>
      <c r="CE83" s="575">
        <v>149</v>
      </c>
      <c r="CF83" s="576">
        <v>-2</v>
      </c>
      <c r="CG83" s="577">
        <v>2</v>
      </c>
      <c r="CH83" s="577">
        <v>0</v>
      </c>
      <c r="CI83" s="578">
        <v>0</v>
      </c>
      <c r="CJ83" s="579">
        <v>151</v>
      </c>
      <c r="CK83" s="580">
        <v>146</v>
      </c>
      <c r="CL83" s="581">
        <v>5</v>
      </c>
      <c r="CM83" s="582">
        <v>149</v>
      </c>
      <c r="CN83" s="583">
        <v>7.68</v>
      </c>
      <c r="CO83" s="584">
        <v>3.28</v>
      </c>
      <c r="CP83" s="585">
        <v>0</v>
      </c>
      <c r="CQ83" s="586" t="s">
        <v>628</v>
      </c>
      <c r="CR83" s="587"/>
      <c r="CS83" s="561" t="s">
        <v>201</v>
      </c>
      <c r="CT83" s="552">
        <v>7.4</v>
      </c>
      <c r="CU83" s="552">
        <v>7.4</v>
      </c>
      <c r="CV83" s="552">
        <v>8</v>
      </c>
      <c r="CW83" s="553">
        <v>154</v>
      </c>
      <c r="CX83" s="554">
        <v>7.67</v>
      </c>
      <c r="CY83" s="554">
        <v>3.27</v>
      </c>
      <c r="CZ83" s="508" t="s">
        <v>203</v>
      </c>
      <c r="DA83" s="508" t="s">
        <v>203</v>
      </c>
      <c r="DB83" s="508" t="s">
        <v>203</v>
      </c>
      <c r="DC83" s="508" t="s">
        <v>203</v>
      </c>
      <c r="DD83" s="508" t="s">
        <v>204</v>
      </c>
      <c r="DE83" s="562"/>
      <c r="DF83" s="563">
        <v>0</v>
      </c>
      <c r="DG83" s="84">
        <v>2</v>
      </c>
      <c r="DH83" s="84">
        <v>2</v>
      </c>
      <c r="DI83" s="84">
        <v>3</v>
      </c>
      <c r="DJ83" s="84">
        <v>2</v>
      </c>
      <c r="DK83" s="84">
        <v>2</v>
      </c>
      <c r="DL83" s="84">
        <v>5</v>
      </c>
      <c r="DM83" s="84">
        <v>2</v>
      </c>
    </row>
    <row r="84" spans="1:149" ht="99.95" hidden="1" customHeight="1">
      <c r="A84" s="564">
        <v>40</v>
      </c>
      <c r="B84" s="565">
        <v>172526914</v>
      </c>
      <c r="C84" s="566" t="s">
        <v>1007</v>
      </c>
      <c r="D84" s="567" t="s">
        <v>1008</v>
      </c>
      <c r="E84" s="568" t="s">
        <v>261</v>
      </c>
      <c r="F84" s="569" t="s">
        <v>928</v>
      </c>
      <c r="G84" s="557" t="s">
        <v>223</v>
      </c>
      <c r="H84" s="558" t="s">
        <v>199</v>
      </c>
      <c r="I84" s="570">
        <v>8.6</v>
      </c>
      <c r="J84" s="571">
        <v>8</v>
      </c>
      <c r="K84" s="571">
        <v>8</v>
      </c>
      <c r="L84" s="571" t="s">
        <v>200</v>
      </c>
      <c r="M84" s="571" t="s">
        <v>200</v>
      </c>
      <c r="N84" s="571">
        <v>8</v>
      </c>
      <c r="O84" s="571">
        <v>7.9</v>
      </c>
      <c r="P84" s="571">
        <v>7.8</v>
      </c>
      <c r="Q84" s="571">
        <v>7.5</v>
      </c>
      <c r="R84" s="571">
        <v>9.6999999999999993</v>
      </c>
      <c r="S84" s="571">
        <v>9.1999999999999993</v>
      </c>
      <c r="T84" s="571">
        <v>9</v>
      </c>
      <c r="U84" s="571">
        <v>9.9</v>
      </c>
      <c r="V84" s="571" t="s">
        <v>201</v>
      </c>
      <c r="W84" s="571">
        <v>7.8</v>
      </c>
      <c r="X84" s="571" t="s">
        <v>201</v>
      </c>
      <c r="Y84" s="571">
        <v>8.5</v>
      </c>
      <c r="Z84" s="571">
        <v>8</v>
      </c>
      <c r="AA84" s="571">
        <v>7</v>
      </c>
      <c r="AB84" s="571">
        <v>8.9</v>
      </c>
      <c r="AC84" s="571">
        <v>5.6</v>
      </c>
      <c r="AD84" s="571">
        <v>7.3</v>
      </c>
      <c r="AE84" s="569">
        <v>8.6999999999999993</v>
      </c>
      <c r="AF84" s="570">
        <v>6.4</v>
      </c>
      <c r="AG84" s="571">
        <v>8.5</v>
      </c>
      <c r="AH84" s="571">
        <v>8.3000000000000007</v>
      </c>
      <c r="AI84" s="571">
        <v>7.8</v>
      </c>
      <c r="AJ84" s="571">
        <v>8.1</v>
      </c>
      <c r="AK84" s="571">
        <v>8.9</v>
      </c>
      <c r="AL84" s="571">
        <v>8.4</v>
      </c>
      <c r="AM84" s="571">
        <v>7.1</v>
      </c>
      <c r="AN84" s="571">
        <v>8.1</v>
      </c>
      <c r="AO84" s="571">
        <v>8.4</v>
      </c>
      <c r="AP84" s="571">
        <v>7.9</v>
      </c>
      <c r="AQ84" s="571">
        <v>9.5</v>
      </c>
      <c r="AR84" s="571">
        <v>9.1</v>
      </c>
      <c r="AS84" s="571">
        <v>7.1</v>
      </c>
      <c r="AT84" s="571" t="s">
        <v>201</v>
      </c>
      <c r="AU84" s="571">
        <v>8.6999999999999993</v>
      </c>
      <c r="AV84" s="571">
        <v>8.3000000000000007</v>
      </c>
      <c r="AW84" s="571">
        <v>8.1999999999999993</v>
      </c>
      <c r="AX84" s="571">
        <v>6.9</v>
      </c>
      <c r="AY84" s="571">
        <v>8.3000000000000007</v>
      </c>
      <c r="AZ84" s="571">
        <v>7.5</v>
      </c>
      <c r="BA84" s="571">
        <v>8.6</v>
      </c>
      <c r="BB84" s="571">
        <v>7.7</v>
      </c>
      <c r="BC84" s="571">
        <v>7.8</v>
      </c>
      <c r="BD84" s="571">
        <v>7.6</v>
      </c>
      <c r="BE84" s="571">
        <v>7.3</v>
      </c>
      <c r="BF84" s="571">
        <v>7.8</v>
      </c>
      <c r="BG84" s="571">
        <v>7.2</v>
      </c>
      <c r="BH84" s="571">
        <v>7.9</v>
      </c>
      <c r="BI84" s="571">
        <v>8.9</v>
      </c>
      <c r="BJ84" s="571">
        <v>9.4</v>
      </c>
      <c r="BK84" s="571" t="s">
        <v>201</v>
      </c>
      <c r="BL84" s="569">
        <v>7.7</v>
      </c>
      <c r="BM84" s="570" t="s">
        <v>201</v>
      </c>
      <c r="BN84" s="571">
        <v>8.4</v>
      </c>
      <c r="BO84" s="571">
        <v>7.1</v>
      </c>
      <c r="BP84" s="571" t="s">
        <v>201</v>
      </c>
      <c r="BQ84" s="571" t="s">
        <v>201</v>
      </c>
      <c r="BR84" s="571">
        <v>7.9</v>
      </c>
      <c r="BS84" s="571">
        <v>7.9</v>
      </c>
      <c r="BT84" s="571">
        <v>8.1</v>
      </c>
      <c r="BU84" s="571">
        <v>8.1</v>
      </c>
      <c r="BV84" s="571" t="s">
        <v>201</v>
      </c>
      <c r="BW84" s="571">
        <v>7.2</v>
      </c>
      <c r="BX84" s="571">
        <v>9.1999999999999993</v>
      </c>
      <c r="BY84" s="571">
        <v>7.5</v>
      </c>
      <c r="BZ84" s="569">
        <v>9.1</v>
      </c>
      <c r="CA84" s="570" t="s">
        <v>201</v>
      </c>
      <c r="CB84" s="572">
        <v>8.6999999999999993</v>
      </c>
      <c r="CC84" s="573">
        <v>4</v>
      </c>
      <c r="CD84" s="574">
        <v>144</v>
      </c>
      <c r="CE84" s="575">
        <v>148</v>
      </c>
      <c r="CF84" s="576">
        <v>0</v>
      </c>
      <c r="CG84" s="577">
        <v>0</v>
      </c>
      <c r="CH84" s="577">
        <v>0</v>
      </c>
      <c r="CI84" s="578">
        <v>0</v>
      </c>
      <c r="CJ84" s="579">
        <v>151</v>
      </c>
      <c r="CK84" s="580">
        <v>146</v>
      </c>
      <c r="CL84" s="581">
        <v>5</v>
      </c>
      <c r="CM84" s="582">
        <v>148</v>
      </c>
      <c r="CN84" s="583">
        <v>8.11</v>
      </c>
      <c r="CO84" s="584">
        <v>3.52</v>
      </c>
      <c r="CP84" s="585">
        <v>0</v>
      </c>
      <c r="CQ84" s="586" t="s">
        <v>628</v>
      </c>
      <c r="CR84" s="587"/>
      <c r="CS84" s="561" t="s">
        <v>201</v>
      </c>
      <c r="CT84" s="552">
        <v>8.6999999999999993</v>
      </c>
      <c r="CU84" s="552">
        <v>8.6999999999999993</v>
      </c>
      <c r="CV84" s="552">
        <v>8</v>
      </c>
      <c r="CW84" s="553">
        <v>153</v>
      </c>
      <c r="CX84" s="554">
        <v>8.1300000000000008</v>
      </c>
      <c r="CY84" s="554">
        <v>3.54</v>
      </c>
      <c r="CZ84" s="508" t="s">
        <v>203</v>
      </c>
      <c r="DA84" s="508" t="s">
        <v>203</v>
      </c>
      <c r="DB84" s="508" t="s">
        <v>203</v>
      </c>
      <c r="DC84" s="508" t="s">
        <v>203</v>
      </c>
      <c r="DD84" s="508" t="s">
        <v>218</v>
      </c>
      <c r="DE84" s="562"/>
      <c r="DF84" s="563">
        <v>0</v>
      </c>
      <c r="DG84" s="84">
        <v>2</v>
      </c>
      <c r="DH84" s="84">
        <v>2</v>
      </c>
      <c r="DI84" s="84">
        <v>3</v>
      </c>
      <c r="DJ84" s="84">
        <v>3</v>
      </c>
      <c r="DK84" s="84">
        <v>2</v>
      </c>
      <c r="DL84" s="84">
        <v>5</v>
      </c>
      <c r="DM84" s="84">
        <v>2</v>
      </c>
    </row>
    <row r="85" spans="1:149" ht="99.95" hidden="1" customHeight="1">
      <c r="A85" s="564">
        <v>41</v>
      </c>
      <c r="B85" s="565">
        <v>172526913</v>
      </c>
      <c r="C85" s="566" t="s">
        <v>1009</v>
      </c>
      <c r="D85" s="567" t="s">
        <v>493</v>
      </c>
      <c r="E85" s="568" t="s">
        <v>261</v>
      </c>
      <c r="F85" s="569" t="s">
        <v>1010</v>
      </c>
      <c r="G85" s="557" t="s">
        <v>223</v>
      </c>
      <c r="H85" s="558" t="s">
        <v>199</v>
      </c>
      <c r="I85" s="588">
        <v>7.5</v>
      </c>
      <c r="J85" s="571">
        <v>7.3</v>
      </c>
      <c r="K85" s="571">
        <v>7.5</v>
      </c>
      <c r="L85" s="571" t="s">
        <v>200</v>
      </c>
      <c r="M85" s="571" t="s">
        <v>200</v>
      </c>
      <c r="N85" s="571">
        <v>7.5</v>
      </c>
      <c r="O85" s="571">
        <v>8.3000000000000007</v>
      </c>
      <c r="P85" s="571">
        <v>7.7</v>
      </c>
      <c r="Q85" s="571">
        <v>7.7</v>
      </c>
      <c r="R85" s="571">
        <v>10</v>
      </c>
      <c r="S85" s="571">
        <v>8.6</v>
      </c>
      <c r="T85" s="571">
        <v>8.6999999999999993</v>
      </c>
      <c r="U85" s="571">
        <v>10</v>
      </c>
      <c r="V85" s="571" t="s">
        <v>201</v>
      </c>
      <c r="W85" s="571">
        <v>6.1</v>
      </c>
      <c r="X85" s="571">
        <v>8</v>
      </c>
      <c r="Y85" s="571">
        <v>6.7</v>
      </c>
      <c r="Z85" s="571" t="s">
        <v>201</v>
      </c>
      <c r="AA85" s="571">
        <v>7.1</v>
      </c>
      <c r="AB85" s="571">
        <v>8.1</v>
      </c>
      <c r="AC85" s="571">
        <v>5.6</v>
      </c>
      <c r="AD85" s="571">
        <v>7.8</v>
      </c>
      <c r="AE85" s="569">
        <v>9</v>
      </c>
      <c r="AF85" s="570">
        <v>8.6</v>
      </c>
      <c r="AG85" s="571">
        <v>8.4</v>
      </c>
      <c r="AH85" s="571">
        <v>8.8000000000000007</v>
      </c>
      <c r="AI85" s="571">
        <v>8</v>
      </c>
      <c r="AJ85" s="571">
        <v>8.5</v>
      </c>
      <c r="AK85" s="571">
        <v>8.3000000000000007</v>
      </c>
      <c r="AL85" s="571">
        <v>8.1999999999999993</v>
      </c>
      <c r="AM85" s="571">
        <v>7.8</v>
      </c>
      <c r="AN85" s="571">
        <v>7.2</v>
      </c>
      <c r="AO85" s="571">
        <v>8.6</v>
      </c>
      <c r="AP85" s="571">
        <v>9.6</v>
      </c>
      <c r="AQ85" s="571">
        <v>9.1</v>
      </c>
      <c r="AR85" s="571">
        <v>9.5</v>
      </c>
      <c r="AS85" s="571">
        <v>6.7</v>
      </c>
      <c r="AT85" s="571" t="s">
        <v>201</v>
      </c>
      <c r="AU85" s="571">
        <v>8.4</v>
      </c>
      <c r="AV85" s="571">
        <v>8.1999999999999993</v>
      </c>
      <c r="AW85" s="571">
        <v>8.4</v>
      </c>
      <c r="AX85" s="571">
        <v>9.1999999999999993</v>
      </c>
      <c r="AY85" s="571">
        <v>8.9</v>
      </c>
      <c r="AZ85" s="571">
        <v>8.5</v>
      </c>
      <c r="BA85" s="571">
        <v>8.5</v>
      </c>
      <c r="BB85" s="571">
        <v>7.5</v>
      </c>
      <c r="BC85" s="571">
        <v>8.4</v>
      </c>
      <c r="BD85" s="571">
        <v>7.7</v>
      </c>
      <c r="BE85" s="571">
        <v>7.4</v>
      </c>
      <c r="BF85" s="571">
        <v>7.9</v>
      </c>
      <c r="BG85" s="571">
        <v>7.7</v>
      </c>
      <c r="BH85" s="571">
        <v>8.1</v>
      </c>
      <c r="BI85" s="571">
        <v>8.3000000000000007</v>
      </c>
      <c r="BJ85" s="571">
        <v>9.1</v>
      </c>
      <c r="BK85" s="571" t="s">
        <v>201</v>
      </c>
      <c r="BL85" s="569">
        <v>8.1</v>
      </c>
      <c r="BM85" s="570" t="s">
        <v>201</v>
      </c>
      <c r="BN85" s="571">
        <v>9.6999999999999993</v>
      </c>
      <c r="BO85" s="571">
        <v>7.4</v>
      </c>
      <c r="BP85" s="571" t="s">
        <v>201</v>
      </c>
      <c r="BQ85" s="571" t="s">
        <v>201</v>
      </c>
      <c r="BR85" s="571">
        <v>9</v>
      </c>
      <c r="BS85" s="571">
        <v>9.1999999999999993</v>
      </c>
      <c r="BT85" s="571">
        <v>8.4</v>
      </c>
      <c r="BU85" s="571">
        <v>8.3000000000000007</v>
      </c>
      <c r="BV85" s="571">
        <v>9.5</v>
      </c>
      <c r="BW85" s="571">
        <v>7.8</v>
      </c>
      <c r="BX85" s="571" t="s">
        <v>201</v>
      </c>
      <c r="BY85" s="571">
        <v>7.5</v>
      </c>
      <c r="BZ85" s="569">
        <v>9.1</v>
      </c>
      <c r="CA85" s="570" t="s">
        <v>201</v>
      </c>
      <c r="CB85" s="572">
        <v>8.6</v>
      </c>
      <c r="CC85" s="573">
        <v>4</v>
      </c>
      <c r="CD85" s="574">
        <v>144</v>
      </c>
      <c r="CE85" s="575">
        <v>148</v>
      </c>
      <c r="CF85" s="576">
        <v>0</v>
      </c>
      <c r="CG85" s="577">
        <v>0</v>
      </c>
      <c r="CH85" s="577">
        <v>0</v>
      </c>
      <c r="CI85" s="578">
        <v>0</v>
      </c>
      <c r="CJ85" s="579">
        <v>151</v>
      </c>
      <c r="CK85" s="580">
        <v>146</v>
      </c>
      <c r="CL85" s="581">
        <v>5</v>
      </c>
      <c r="CM85" s="582">
        <v>148</v>
      </c>
      <c r="CN85" s="583">
        <v>8.26</v>
      </c>
      <c r="CO85" s="584">
        <v>3.6</v>
      </c>
      <c r="CP85" s="585">
        <v>0</v>
      </c>
      <c r="CQ85" s="586" t="s">
        <v>628</v>
      </c>
      <c r="CR85" s="587"/>
      <c r="CS85" s="561" t="s">
        <v>201</v>
      </c>
      <c r="CT85" s="552">
        <v>8.6</v>
      </c>
      <c r="CU85" s="552">
        <v>8.6</v>
      </c>
      <c r="CV85" s="552">
        <v>9</v>
      </c>
      <c r="CW85" s="553">
        <v>153</v>
      </c>
      <c r="CX85" s="554">
        <v>8.27</v>
      </c>
      <c r="CY85" s="554">
        <v>3.61</v>
      </c>
      <c r="CZ85" s="508" t="s">
        <v>203</v>
      </c>
      <c r="DA85" s="508" t="s">
        <v>203</v>
      </c>
      <c r="DB85" s="508" t="s">
        <v>203</v>
      </c>
      <c r="DC85" s="508" t="s">
        <v>203</v>
      </c>
      <c r="DD85" s="508" t="s">
        <v>218</v>
      </c>
      <c r="DE85" s="562"/>
      <c r="DF85" s="563">
        <v>0</v>
      </c>
      <c r="DG85" s="84">
        <v>2</v>
      </c>
      <c r="DH85" s="84">
        <v>2</v>
      </c>
      <c r="DI85" s="84">
        <v>3</v>
      </c>
      <c r="DJ85" s="84">
        <v>3</v>
      </c>
      <c r="DK85" s="84">
        <v>2</v>
      </c>
      <c r="DL85" s="84">
        <v>5</v>
      </c>
      <c r="DM85" s="84">
        <v>2</v>
      </c>
    </row>
    <row r="86" spans="1:149" ht="99.95" hidden="1" customHeight="1" thickBot="1">
      <c r="A86" s="564">
        <v>42</v>
      </c>
      <c r="B86" s="589">
        <v>172348271</v>
      </c>
      <c r="C86" s="590" t="s">
        <v>1011</v>
      </c>
      <c r="D86" s="591" t="s">
        <v>1012</v>
      </c>
      <c r="E86" s="592" t="s">
        <v>245</v>
      </c>
      <c r="F86" s="593" t="s">
        <v>844</v>
      </c>
      <c r="G86" s="557" t="s">
        <v>627</v>
      </c>
      <c r="H86" s="558" t="s">
        <v>345</v>
      </c>
      <c r="I86" s="594">
        <v>9.1</v>
      </c>
      <c r="J86" s="595">
        <v>7.4</v>
      </c>
      <c r="K86" s="595">
        <v>5.2</v>
      </c>
      <c r="L86" s="595" t="s">
        <v>200</v>
      </c>
      <c r="M86" s="595" t="s">
        <v>200</v>
      </c>
      <c r="N86" s="595">
        <v>9</v>
      </c>
      <c r="O86" s="595">
        <v>8.5</v>
      </c>
      <c r="P86" s="595">
        <v>8.6</v>
      </c>
      <c r="Q86" s="595">
        <v>8.4</v>
      </c>
      <c r="R86" s="595">
        <v>9.1999999999999993</v>
      </c>
      <c r="S86" s="595">
        <v>9.6</v>
      </c>
      <c r="T86" s="595">
        <v>8.1</v>
      </c>
      <c r="U86" s="595">
        <v>9.4</v>
      </c>
      <c r="V86" s="595">
        <v>8.1</v>
      </c>
      <c r="W86" s="595" t="s">
        <v>201</v>
      </c>
      <c r="X86" s="595" t="s">
        <v>201</v>
      </c>
      <c r="Y86" s="595">
        <v>8.4</v>
      </c>
      <c r="Z86" s="595">
        <v>8.5</v>
      </c>
      <c r="AA86" s="595">
        <v>8.1999999999999993</v>
      </c>
      <c r="AB86" s="595">
        <v>8.1999999999999993</v>
      </c>
      <c r="AC86" s="595">
        <v>7.3</v>
      </c>
      <c r="AD86" s="595">
        <v>7.3</v>
      </c>
      <c r="AE86" s="593">
        <v>9.1999999999999993</v>
      </c>
      <c r="AF86" s="594">
        <v>8.3000000000000007</v>
      </c>
      <c r="AG86" s="595">
        <v>9.1999999999999993</v>
      </c>
      <c r="AH86" s="595">
        <v>8.6</v>
      </c>
      <c r="AI86" s="595">
        <v>6.5</v>
      </c>
      <c r="AJ86" s="595">
        <v>7.9</v>
      </c>
      <c r="AK86" s="595">
        <v>7.2</v>
      </c>
      <c r="AL86" s="595">
        <v>6.9</v>
      </c>
      <c r="AM86" s="595">
        <v>8.8000000000000007</v>
      </c>
      <c r="AN86" s="595">
        <v>7.8</v>
      </c>
      <c r="AO86" s="595">
        <v>9.4</v>
      </c>
      <c r="AP86" s="595">
        <v>8.6999999999999993</v>
      </c>
      <c r="AQ86" s="595">
        <v>9.1</v>
      </c>
      <c r="AR86" s="595">
        <v>9</v>
      </c>
      <c r="AS86" s="595">
        <v>7.7</v>
      </c>
      <c r="AT86" s="595">
        <v>7.8</v>
      </c>
      <c r="AU86" s="595" t="s">
        <v>201</v>
      </c>
      <c r="AV86" s="595">
        <v>8</v>
      </c>
      <c r="AW86" s="595">
        <v>7.8</v>
      </c>
      <c r="AX86" s="595">
        <v>8.1999999999999993</v>
      </c>
      <c r="AY86" s="595">
        <v>8.3000000000000007</v>
      </c>
      <c r="AZ86" s="595">
        <v>9.1</v>
      </c>
      <c r="BA86" s="595">
        <v>8.1999999999999993</v>
      </c>
      <c r="BB86" s="595">
        <v>8.1</v>
      </c>
      <c r="BC86" s="595">
        <v>8.9</v>
      </c>
      <c r="BD86" s="595">
        <v>7.2</v>
      </c>
      <c r="BE86" s="595">
        <v>8.3000000000000007</v>
      </c>
      <c r="BF86" s="595">
        <v>7.8</v>
      </c>
      <c r="BG86" s="595">
        <v>8.3000000000000007</v>
      </c>
      <c r="BH86" s="595">
        <v>8</v>
      </c>
      <c r="BI86" s="595">
        <v>8.1</v>
      </c>
      <c r="BJ86" s="595">
        <v>7.4</v>
      </c>
      <c r="BK86" s="595" t="s">
        <v>201</v>
      </c>
      <c r="BL86" s="593">
        <v>8.6</v>
      </c>
      <c r="BM86" s="594" t="s">
        <v>201</v>
      </c>
      <c r="BN86" s="595">
        <v>9.1999999999999993</v>
      </c>
      <c r="BO86" s="595">
        <v>8</v>
      </c>
      <c r="BP86" s="595" t="s">
        <v>201</v>
      </c>
      <c r="BQ86" s="595">
        <v>8.9</v>
      </c>
      <c r="BR86" s="595">
        <v>8.1</v>
      </c>
      <c r="BS86" s="595" t="s">
        <v>201</v>
      </c>
      <c r="BT86" s="595">
        <v>6.5</v>
      </c>
      <c r="BU86" s="595">
        <v>8.5</v>
      </c>
      <c r="BV86" s="595">
        <v>9.5</v>
      </c>
      <c r="BW86" s="595">
        <v>7.1</v>
      </c>
      <c r="BX86" s="595">
        <v>9.3000000000000007</v>
      </c>
      <c r="BY86" s="595" t="s">
        <v>201</v>
      </c>
      <c r="BZ86" s="593">
        <v>9</v>
      </c>
      <c r="CA86" s="594" t="s">
        <v>201</v>
      </c>
      <c r="CB86" s="596">
        <v>8.4</v>
      </c>
      <c r="CC86" s="597">
        <v>4</v>
      </c>
      <c r="CD86" s="598">
        <v>143</v>
      </c>
      <c r="CE86" s="599">
        <v>147</v>
      </c>
      <c r="CF86" s="600">
        <v>0</v>
      </c>
      <c r="CG86" s="601">
        <v>0</v>
      </c>
      <c r="CH86" s="601">
        <v>0</v>
      </c>
      <c r="CI86" s="602">
        <v>0</v>
      </c>
      <c r="CJ86" s="603">
        <v>151</v>
      </c>
      <c r="CK86" s="604">
        <v>146</v>
      </c>
      <c r="CL86" s="605">
        <v>5</v>
      </c>
      <c r="CM86" s="606">
        <v>147</v>
      </c>
      <c r="CN86" s="607">
        <v>8.23</v>
      </c>
      <c r="CO86" s="608">
        <v>3.6</v>
      </c>
      <c r="CP86" s="609">
        <v>0</v>
      </c>
      <c r="CQ86" s="610" t="s">
        <v>628</v>
      </c>
      <c r="CR86" s="611"/>
      <c r="CS86" s="561" t="s">
        <v>201</v>
      </c>
      <c r="CT86" s="552">
        <v>8.4</v>
      </c>
      <c r="CU86" s="552">
        <v>8.4</v>
      </c>
      <c r="CV86" s="552">
        <v>8</v>
      </c>
      <c r="CW86" s="553">
        <v>152</v>
      </c>
      <c r="CX86" s="554">
        <v>8.24</v>
      </c>
      <c r="CY86" s="554">
        <v>3.6</v>
      </c>
      <c r="CZ86" s="508" t="s">
        <v>203</v>
      </c>
      <c r="DA86" s="508" t="s">
        <v>203</v>
      </c>
      <c r="DB86" s="508" t="s">
        <v>203</v>
      </c>
      <c r="DC86" s="508" t="s">
        <v>203</v>
      </c>
      <c r="DD86" s="508" t="s">
        <v>218</v>
      </c>
      <c r="DE86" s="562"/>
      <c r="DF86" s="563">
        <v>0</v>
      </c>
      <c r="DG86" s="84">
        <v>2</v>
      </c>
      <c r="DH86" s="84">
        <v>2</v>
      </c>
      <c r="DI86" s="84">
        <v>3</v>
      </c>
      <c r="DJ86" s="84">
        <v>3</v>
      </c>
      <c r="DK86" s="84">
        <v>2</v>
      </c>
      <c r="DL86" s="84">
        <v>6</v>
      </c>
      <c r="DM86" s="84">
        <v>2</v>
      </c>
    </row>
    <row r="88" spans="1:149" s="21" customFormat="1" ht="37.5">
      <c r="CJ88" s="151" t="s">
        <v>277</v>
      </c>
      <c r="CK88" s="151"/>
      <c r="CL88" s="151"/>
      <c r="CS88" s="612"/>
      <c r="CT88" s="612"/>
      <c r="CU88" s="612"/>
      <c r="CV88" s="612"/>
      <c r="CW88" s="612"/>
      <c r="CX88" s="612"/>
      <c r="CY88" s="612"/>
      <c r="CZ88" s="612"/>
      <c r="DA88" s="612"/>
      <c r="DB88" s="612"/>
      <c r="DC88" s="612"/>
      <c r="DD88" s="612"/>
      <c r="DE88" s="612"/>
      <c r="DF88" s="612"/>
    </row>
    <row r="89" spans="1:149" s="24" customFormat="1" ht="37.5">
      <c r="A89" s="50"/>
      <c r="B89" s="26"/>
      <c r="C89" s="613" t="s">
        <v>278</v>
      </c>
      <c r="D89" s="26" t="s">
        <v>278</v>
      </c>
      <c r="E89" s="153"/>
      <c r="F89" s="153"/>
      <c r="G89" s="153"/>
      <c r="H89" s="50"/>
      <c r="I89" s="50"/>
      <c r="M89" s="50"/>
      <c r="N89" s="26"/>
      <c r="Q89" s="613" t="s">
        <v>279</v>
      </c>
      <c r="R89" s="50"/>
      <c r="U89" s="50"/>
      <c r="X89" s="50"/>
      <c r="Y89" s="50"/>
      <c r="Z89" s="50"/>
      <c r="AA89" s="50"/>
      <c r="AC89" s="50"/>
      <c r="AE89" s="50"/>
      <c r="AF89" s="50"/>
      <c r="AH89" s="50"/>
      <c r="AI89" s="613" t="s">
        <v>280</v>
      </c>
      <c r="AJ89" s="50"/>
      <c r="AK89" s="50"/>
      <c r="AL89" s="50"/>
      <c r="AM89" s="50"/>
      <c r="AN89" s="50"/>
      <c r="AO89" s="50"/>
      <c r="AP89" s="50"/>
      <c r="AQ89" s="26"/>
      <c r="AR89" s="50"/>
      <c r="AS89" s="50"/>
      <c r="AT89" s="50"/>
      <c r="AU89" s="26"/>
      <c r="AV89" s="50"/>
      <c r="AW89" s="50"/>
      <c r="AX89" s="50"/>
      <c r="AZ89" s="50"/>
      <c r="BA89" s="50"/>
      <c r="BB89" s="50"/>
      <c r="BC89" s="50"/>
      <c r="BD89" s="26" t="s">
        <v>281</v>
      </c>
      <c r="BE89" s="50"/>
      <c r="BF89" s="50"/>
      <c r="BG89" s="50"/>
      <c r="BH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J89" s="26" t="s">
        <v>282</v>
      </c>
      <c r="CK89" s="26"/>
      <c r="CL89" s="26"/>
      <c r="CN89" s="50"/>
      <c r="CO89" s="50"/>
      <c r="CR89" s="50"/>
      <c r="CS89" s="612"/>
      <c r="CT89" s="612"/>
      <c r="CU89" s="612"/>
      <c r="CV89" s="612"/>
      <c r="CW89" s="612"/>
      <c r="CX89" s="612"/>
      <c r="CY89" s="612"/>
      <c r="CZ89" s="612"/>
      <c r="DA89" s="612"/>
      <c r="DB89" s="612"/>
      <c r="DC89" s="612"/>
      <c r="DD89" s="612"/>
      <c r="DE89" s="612"/>
      <c r="DF89" s="612"/>
      <c r="DG89" s="50"/>
      <c r="DH89" s="50"/>
      <c r="DI89" s="50"/>
      <c r="DJ89" s="50"/>
      <c r="DK89" s="50"/>
      <c r="DL89" s="50"/>
      <c r="DM89" s="50"/>
      <c r="DO89" s="50"/>
      <c r="DP89" s="50"/>
      <c r="DQ89" s="26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M89" s="50"/>
      <c r="EN89" s="50"/>
      <c r="EO89" s="50"/>
      <c r="EP89" s="50"/>
      <c r="EQ89" s="50"/>
      <c r="ER89" s="50"/>
      <c r="ES89" s="50"/>
    </row>
    <row r="90" spans="1:149" s="24" customFormat="1" ht="37.5">
      <c r="A90" s="50"/>
      <c r="B90" s="26"/>
      <c r="C90" s="613"/>
      <c r="D90" s="26"/>
      <c r="E90" s="153"/>
      <c r="F90" s="153"/>
      <c r="G90" s="153"/>
      <c r="H90" s="50"/>
      <c r="I90" s="50"/>
      <c r="J90" s="50"/>
      <c r="K90" s="26"/>
      <c r="L90" s="50"/>
      <c r="M90" s="50"/>
      <c r="N90" s="50"/>
      <c r="O90" s="50"/>
      <c r="Q90" s="50"/>
      <c r="R90" s="50"/>
      <c r="T90" s="50"/>
      <c r="U90" s="50"/>
      <c r="X90" s="50"/>
      <c r="Y90" s="50"/>
      <c r="Z90" s="50"/>
      <c r="AA90" s="50"/>
      <c r="AC90" s="50"/>
      <c r="AD90" s="50"/>
      <c r="AE90" s="50"/>
      <c r="AF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26"/>
      <c r="AV90" s="50"/>
      <c r="AW90" s="50"/>
      <c r="AX90" s="50"/>
      <c r="AZ90" s="50"/>
      <c r="BA90" s="50"/>
      <c r="BB90" s="50"/>
      <c r="BC90" s="50"/>
      <c r="BD90" s="50"/>
      <c r="BE90" s="50"/>
      <c r="BF90" s="50"/>
      <c r="BG90" s="50"/>
      <c r="BH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J90" s="50"/>
      <c r="CK90" s="50"/>
      <c r="CL90" s="50"/>
      <c r="CM90" s="50"/>
      <c r="CN90" s="50"/>
      <c r="CO90" s="50"/>
      <c r="CR90" s="50"/>
      <c r="CS90" s="612"/>
      <c r="CT90" s="612"/>
      <c r="CU90" s="612"/>
      <c r="CV90" s="612"/>
      <c r="CW90" s="612"/>
      <c r="CX90" s="612"/>
      <c r="CY90" s="612"/>
      <c r="CZ90" s="612"/>
      <c r="DA90" s="612"/>
      <c r="DB90" s="612"/>
      <c r="DC90" s="612"/>
      <c r="DD90" s="612"/>
      <c r="DE90" s="612"/>
      <c r="DF90" s="612"/>
      <c r="DG90" s="50"/>
      <c r="DH90" s="50"/>
      <c r="DI90" s="50"/>
      <c r="DJ90" s="50"/>
      <c r="DK90" s="50"/>
      <c r="DL90" s="50"/>
      <c r="DM90" s="50"/>
      <c r="DN90" s="26"/>
      <c r="DO90" s="50"/>
      <c r="DP90" s="50"/>
      <c r="DQ90" s="26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M90" s="50"/>
      <c r="EN90" s="50"/>
      <c r="EO90" s="50"/>
      <c r="EP90" s="50"/>
      <c r="EQ90" s="50"/>
      <c r="ER90" s="50"/>
      <c r="ES90" s="50"/>
    </row>
    <row r="91" spans="1:149" s="24" customFormat="1" ht="64.5" customHeight="1">
      <c r="A91" s="50"/>
      <c r="B91" s="26"/>
      <c r="C91" s="613"/>
      <c r="D91" s="26"/>
      <c r="E91" s="153"/>
      <c r="F91" s="153"/>
      <c r="G91" s="153"/>
      <c r="H91" s="50"/>
      <c r="I91" s="50"/>
      <c r="J91" s="50"/>
      <c r="K91" s="26"/>
      <c r="L91" s="50"/>
      <c r="M91" s="50"/>
      <c r="N91" s="50"/>
      <c r="O91" s="50"/>
      <c r="Q91" s="50"/>
      <c r="R91" s="50"/>
      <c r="T91" s="50"/>
      <c r="U91" s="50"/>
      <c r="X91" s="50"/>
      <c r="Y91" s="50"/>
      <c r="Z91" s="50"/>
      <c r="AA91" s="50"/>
      <c r="AC91" s="50"/>
      <c r="AD91" s="50"/>
      <c r="AE91" s="50"/>
      <c r="AF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26"/>
      <c r="AV91" s="50"/>
      <c r="AW91" s="50"/>
      <c r="AX91" s="50"/>
      <c r="AZ91" s="50"/>
      <c r="BA91" s="50"/>
      <c r="BB91" s="50"/>
      <c r="BC91" s="50"/>
      <c r="BD91" s="50"/>
      <c r="BE91" s="50"/>
      <c r="BF91" s="50"/>
      <c r="BG91" s="50"/>
      <c r="BH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J91" s="50"/>
      <c r="CK91" s="50"/>
      <c r="CL91" s="50"/>
      <c r="CM91" s="50"/>
      <c r="CN91" s="50"/>
      <c r="CO91" s="50"/>
      <c r="CR91" s="50"/>
      <c r="CS91" s="612"/>
      <c r="CT91" s="612"/>
      <c r="CU91" s="612"/>
      <c r="CV91" s="612"/>
      <c r="CW91" s="612"/>
      <c r="CX91" s="612"/>
      <c r="CY91" s="612"/>
      <c r="CZ91" s="612"/>
      <c r="DA91" s="612"/>
      <c r="DB91" s="612"/>
      <c r="DC91" s="612"/>
      <c r="DD91" s="612"/>
      <c r="DE91" s="612"/>
      <c r="DF91" s="612"/>
      <c r="DG91" s="50"/>
      <c r="DH91" s="50"/>
      <c r="DI91" s="50"/>
      <c r="DJ91" s="50"/>
      <c r="DK91" s="50"/>
      <c r="DL91" s="50"/>
      <c r="DM91" s="50"/>
      <c r="DN91" s="26"/>
      <c r="DO91" s="50"/>
      <c r="DP91" s="50"/>
      <c r="DQ91" s="26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M91" s="50"/>
      <c r="EN91" s="50"/>
      <c r="EO91" s="50"/>
      <c r="EP91" s="50"/>
      <c r="EQ91" s="50"/>
      <c r="ER91" s="50"/>
      <c r="ES91" s="50"/>
    </row>
    <row r="92" spans="1:149" s="155" customFormat="1" ht="37.5">
      <c r="A92" s="50"/>
      <c r="B92" s="26"/>
      <c r="C92" s="614"/>
      <c r="D92" s="24"/>
      <c r="E92" s="153"/>
      <c r="F92" s="153"/>
      <c r="G92" s="153"/>
      <c r="H92" s="50"/>
      <c r="I92" s="50"/>
      <c r="J92" s="50"/>
      <c r="K92" s="50"/>
      <c r="L92" s="50"/>
      <c r="M92" s="50"/>
      <c r="N92" s="50"/>
      <c r="O92" s="50"/>
      <c r="Q92" s="50"/>
      <c r="R92" s="50"/>
      <c r="T92" s="50"/>
      <c r="U92" s="50"/>
      <c r="V92" s="50"/>
      <c r="W92" s="50"/>
      <c r="X92" s="50"/>
      <c r="Y92" s="50"/>
      <c r="Z92" s="50"/>
      <c r="AA92" s="50"/>
      <c r="AC92" s="50"/>
      <c r="AD92" s="50"/>
      <c r="AE92" s="50"/>
      <c r="AF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612"/>
      <c r="CT92" s="612"/>
      <c r="CU92" s="612"/>
      <c r="CV92" s="612"/>
      <c r="CW92" s="612"/>
      <c r="CX92" s="612"/>
      <c r="CY92" s="612"/>
      <c r="CZ92" s="612"/>
      <c r="DA92" s="612"/>
      <c r="DB92" s="612"/>
      <c r="DC92" s="612"/>
      <c r="DD92" s="612"/>
      <c r="DE92" s="612"/>
      <c r="DF92" s="612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</row>
    <row r="93" spans="1:149" s="155" customFormat="1" ht="37.5">
      <c r="A93" s="50"/>
      <c r="B93" s="26"/>
      <c r="C93" s="614"/>
      <c r="D93" s="24"/>
      <c r="E93" s="153"/>
      <c r="F93" s="153"/>
      <c r="G93" s="153"/>
      <c r="H93" s="50"/>
      <c r="I93" s="50"/>
      <c r="J93" s="50"/>
      <c r="K93" s="50"/>
      <c r="L93" s="50"/>
      <c r="M93" s="50"/>
      <c r="N93" s="50"/>
      <c r="O93" s="50"/>
      <c r="Q93" s="50"/>
      <c r="R93" s="50"/>
      <c r="T93" s="50"/>
      <c r="U93" s="50"/>
      <c r="V93" s="50"/>
      <c r="W93" s="50"/>
      <c r="X93" s="50"/>
      <c r="Y93" s="50"/>
      <c r="Z93" s="50"/>
      <c r="AA93" s="50"/>
      <c r="AC93" s="50"/>
      <c r="AD93" s="50"/>
      <c r="AE93" s="50"/>
      <c r="AF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612"/>
      <c r="CT93" s="612"/>
      <c r="CU93" s="612"/>
      <c r="CV93" s="612"/>
      <c r="CW93" s="612"/>
      <c r="CX93" s="612"/>
      <c r="CY93" s="612"/>
      <c r="CZ93" s="612"/>
      <c r="DA93" s="612"/>
      <c r="DB93" s="612"/>
      <c r="DC93" s="612"/>
      <c r="DD93" s="612"/>
      <c r="DE93" s="612"/>
      <c r="DF93" s="612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</row>
    <row r="94" spans="1:149" s="155" customFormat="1" ht="37.5">
      <c r="A94" s="50"/>
      <c r="B94" s="26"/>
      <c r="C94" s="614"/>
      <c r="D94" s="24"/>
      <c r="E94" s="153"/>
      <c r="F94" s="153"/>
      <c r="G94" s="153"/>
      <c r="H94" s="50"/>
      <c r="I94" s="50"/>
      <c r="J94" s="50"/>
      <c r="K94" s="50"/>
      <c r="L94" s="50"/>
      <c r="M94" s="50"/>
      <c r="N94" s="50"/>
      <c r="O94" s="50"/>
      <c r="Q94" s="50"/>
      <c r="R94" s="50"/>
      <c r="T94" s="50"/>
      <c r="U94" s="50"/>
      <c r="V94" s="50"/>
      <c r="W94" s="50"/>
      <c r="X94" s="50"/>
      <c r="Y94" s="50"/>
      <c r="Z94" s="50"/>
      <c r="AA94" s="50"/>
      <c r="AC94" s="50"/>
      <c r="AD94" s="50"/>
      <c r="AE94" s="50"/>
      <c r="AF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612"/>
      <c r="CT94" s="612"/>
      <c r="CU94" s="612"/>
      <c r="CV94" s="612"/>
      <c r="CW94" s="612"/>
      <c r="CX94" s="612"/>
      <c r="CY94" s="612"/>
      <c r="CZ94" s="612"/>
      <c r="DA94" s="612"/>
      <c r="DB94" s="612"/>
      <c r="DC94" s="612"/>
      <c r="DD94" s="612"/>
      <c r="DE94" s="612"/>
      <c r="DF94" s="612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</row>
    <row r="95" spans="1:149" s="155" customFormat="1" ht="37.5">
      <c r="A95" s="50"/>
      <c r="B95" s="26"/>
      <c r="C95" s="613" t="s">
        <v>283</v>
      </c>
      <c r="D95" s="26" t="s">
        <v>283</v>
      </c>
      <c r="E95" s="153"/>
      <c r="F95" s="153"/>
      <c r="G95" s="153"/>
      <c r="H95" s="50"/>
      <c r="I95" s="50"/>
      <c r="J95" s="50"/>
      <c r="K95" s="26"/>
      <c r="L95" s="50"/>
      <c r="M95" s="50"/>
      <c r="N95" s="50"/>
      <c r="O95" s="50"/>
      <c r="Q95" s="50"/>
      <c r="R95" s="50"/>
      <c r="T95" s="50"/>
      <c r="U95" s="50"/>
      <c r="V95" s="50"/>
      <c r="W95" s="50"/>
      <c r="X95" s="50"/>
      <c r="Y95" s="50"/>
      <c r="Z95" s="50"/>
      <c r="AA95" s="50"/>
      <c r="AC95" s="50"/>
      <c r="AD95" s="50"/>
      <c r="AE95" s="50"/>
      <c r="AF95" s="50"/>
      <c r="AH95" s="50"/>
      <c r="AI95" s="50"/>
      <c r="AJ95" s="50"/>
      <c r="AK95" s="50"/>
      <c r="AL95" s="50"/>
      <c r="AM95" s="50"/>
      <c r="AN95" s="50"/>
      <c r="AO95" s="50"/>
      <c r="AP95" s="50"/>
      <c r="AQ95" s="26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26" t="s">
        <v>284</v>
      </c>
      <c r="BE95" s="50"/>
      <c r="BF95" s="50"/>
      <c r="BG95" s="50"/>
      <c r="BH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612"/>
      <c r="CT95" s="612"/>
      <c r="CU95" s="612"/>
      <c r="CV95" s="612"/>
      <c r="CW95" s="612"/>
      <c r="CX95" s="612"/>
      <c r="CY95" s="612"/>
      <c r="CZ95" s="612"/>
      <c r="DA95" s="612"/>
      <c r="DB95" s="612"/>
      <c r="DC95" s="612"/>
      <c r="DD95" s="612"/>
      <c r="DE95" s="612"/>
      <c r="DF95" s="612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</row>
  </sheetData>
  <mergeCells count="113">
    <mergeCell ref="C8:E8"/>
    <mergeCell ref="A9:CR9"/>
    <mergeCell ref="A28:CR28"/>
    <mergeCell ref="A44:CR44"/>
    <mergeCell ref="CL6:CL8"/>
    <mergeCell ref="CM6:CM7"/>
    <mergeCell ref="CN6:CO7"/>
    <mergeCell ref="CS6:CS7"/>
    <mergeCell ref="CT6:CT7"/>
    <mergeCell ref="BC6:BC7"/>
    <mergeCell ref="BD6:BD7"/>
    <mergeCell ref="BE6:BE7"/>
    <mergeCell ref="BF6:BF7"/>
    <mergeCell ref="BG6:BG7"/>
    <mergeCell ref="BH6:BH7"/>
    <mergeCell ref="AW6:AW7"/>
    <mergeCell ref="AX6:AX7"/>
    <mergeCell ref="AY6:AY7"/>
    <mergeCell ref="AZ6:AZ7"/>
    <mergeCell ref="BA6:BA7"/>
    <mergeCell ref="BB6:BB7"/>
    <mergeCell ref="AO6:AO7"/>
    <mergeCell ref="AP6:AP7"/>
    <mergeCell ref="AQ6:AQ7"/>
    <mergeCell ref="CA6:CA7"/>
    <mergeCell ref="CB6:CB7"/>
    <mergeCell ref="CC6:CC7"/>
    <mergeCell ref="CD6:CD7"/>
    <mergeCell ref="CE6:CE7"/>
    <mergeCell ref="CF6:CF7"/>
    <mergeCell ref="BI6:BI7"/>
    <mergeCell ref="BJ6:BJ7"/>
    <mergeCell ref="BO6:BO7"/>
    <mergeCell ref="BT6:BT7"/>
    <mergeCell ref="BU6:BU7"/>
    <mergeCell ref="BZ6:BZ7"/>
    <mergeCell ref="BK7:BL7"/>
    <mergeCell ref="BM7:BN7"/>
    <mergeCell ref="BP7:BS7"/>
    <mergeCell ref="BV7:BY7"/>
    <mergeCell ref="AR6:AR7"/>
    <mergeCell ref="AS6:AS7"/>
    <mergeCell ref="AV6:AV7"/>
    <mergeCell ref="AT7:AU7"/>
    <mergeCell ref="AI6:AI7"/>
    <mergeCell ref="AJ6:AJ7"/>
    <mergeCell ref="AK6:AK7"/>
    <mergeCell ref="AL6:AL7"/>
    <mergeCell ref="AM6:AM7"/>
    <mergeCell ref="AN6:AN7"/>
    <mergeCell ref="DM4:DM6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DG4:DG6"/>
    <mergeCell ref="DH4:DH6"/>
    <mergeCell ref="DI4:DI6"/>
    <mergeCell ref="DJ4:DJ6"/>
    <mergeCell ref="DK4:DK6"/>
    <mergeCell ref="DL4:DL6"/>
    <mergeCell ref="DA4:DA7"/>
    <mergeCell ref="DB4:DB7"/>
    <mergeCell ref="DC4:DC7"/>
    <mergeCell ref="DD4:DD7"/>
    <mergeCell ref="DE4:DE7"/>
    <mergeCell ref="DF4:DF7"/>
    <mergeCell ref="CR4:CR8"/>
    <mergeCell ref="CS4:CV4"/>
    <mergeCell ref="CW4:CW7"/>
    <mergeCell ref="CX4:CX7"/>
    <mergeCell ref="CY4:CY7"/>
    <mergeCell ref="CZ4:CZ7"/>
    <mergeCell ref="CF4:CI5"/>
    <mergeCell ref="CJ4:CJ8"/>
    <mergeCell ref="CK4:CL5"/>
    <mergeCell ref="CM4:CO5"/>
    <mergeCell ref="CP4:CP7"/>
    <mergeCell ref="CQ4:CQ8"/>
    <mergeCell ref="CG6:CG7"/>
    <mergeCell ref="CH6:CH7"/>
    <mergeCell ref="CI6:CI7"/>
    <mergeCell ref="CK6:CK8"/>
    <mergeCell ref="CV6:CV7"/>
    <mergeCell ref="A1:F1"/>
    <mergeCell ref="H1:CR1"/>
    <mergeCell ref="A2:F2"/>
    <mergeCell ref="H2:CR2"/>
    <mergeCell ref="A4:H7"/>
    <mergeCell ref="I4:AE4"/>
    <mergeCell ref="AF4:BL4"/>
    <mergeCell ref="BM4:BZ4"/>
    <mergeCell ref="CA4:CB4"/>
    <mergeCell ref="CC4:CE5"/>
    <mergeCell ref="AC6:AC7"/>
    <mergeCell ref="AD6:AD7"/>
    <mergeCell ref="AE6:AE7"/>
    <mergeCell ref="AF6:AF7"/>
    <mergeCell ref="AG6:AG7"/>
    <mergeCell ref="AH6:AH7"/>
    <mergeCell ref="R6:R7"/>
    <mergeCell ref="S6:S7"/>
    <mergeCell ref="T6:T7"/>
    <mergeCell ref="U6:U7"/>
    <mergeCell ref="AA6:AA7"/>
    <mergeCell ref="AB6:AB7"/>
    <mergeCell ref="V7:W7"/>
    <mergeCell ref="X7:Z7"/>
  </mergeCells>
  <conditionalFormatting sqref="CS52:CT77 CV9:CV25 CU11:CU25 CU45:CV86 CS45:CT45 CU26:CV26 CS40:CT40 CU29:CV40 CS41:CV43 CS27:CV27">
    <cfRule type="containsBlanks" dxfId="473" priority="76" stopIfTrue="1">
      <formula>LEN(TRIM(CS9))=0</formula>
    </cfRule>
  </conditionalFormatting>
  <conditionalFormatting sqref="CS9:CS10">
    <cfRule type="containsBlanks" dxfId="472" priority="75" stopIfTrue="1">
      <formula>LEN(TRIM(CS9))=0</formula>
    </cfRule>
  </conditionalFormatting>
  <conditionalFormatting sqref="CS11">
    <cfRule type="containsBlanks" dxfId="471" priority="74" stopIfTrue="1">
      <formula>LEN(TRIM(CS11))=0</formula>
    </cfRule>
  </conditionalFormatting>
  <conditionalFormatting sqref="CT9:CU10">
    <cfRule type="containsBlanks" dxfId="470" priority="73" stopIfTrue="1">
      <formula>LEN(TRIM(CT9))=0</formula>
    </cfRule>
  </conditionalFormatting>
  <conditionalFormatting sqref="CT11">
    <cfRule type="containsBlanks" dxfId="469" priority="72" stopIfTrue="1">
      <formula>LEN(TRIM(CT11))=0</formula>
    </cfRule>
  </conditionalFormatting>
  <conditionalFormatting sqref="CS39">
    <cfRule type="containsBlanks" dxfId="468" priority="71" stopIfTrue="1">
      <formula>LEN(TRIM(CS39))=0</formula>
    </cfRule>
  </conditionalFormatting>
  <conditionalFormatting sqref="CT78:CT86">
    <cfRule type="containsBlanks" dxfId="467" priority="68" stopIfTrue="1">
      <formula>LEN(TRIM(CT78))=0</formula>
    </cfRule>
  </conditionalFormatting>
  <conditionalFormatting sqref="CS78:CS86">
    <cfRule type="containsBlanks" dxfId="466" priority="70" stopIfTrue="1">
      <formula>LEN(TRIM(CS78))=0</formula>
    </cfRule>
  </conditionalFormatting>
  <conditionalFormatting sqref="CT39">
    <cfRule type="containsBlanks" dxfId="465" priority="69" stopIfTrue="1">
      <formula>LEN(TRIM(CT39))=0</formula>
    </cfRule>
  </conditionalFormatting>
  <conditionalFormatting sqref="CS30">
    <cfRule type="containsBlanks" dxfId="464" priority="67" stopIfTrue="1">
      <formula>LEN(TRIM(CS30))=0</formula>
    </cfRule>
  </conditionalFormatting>
  <conditionalFormatting sqref="CS34">
    <cfRule type="containsBlanks" dxfId="463" priority="62" stopIfTrue="1">
      <formula>LEN(TRIM(CS34))=0</formula>
    </cfRule>
  </conditionalFormatting>
  <conditionalFormatting sqref="CS35">
    <cfRule type="containsBlanks" dxfId="462" priority="61" stopIfTrue="1">
      <formula>LEN(TRIM(CS35))=0</formula>
    </cfRule>
  </conditionalFormatting>
  <conditionalFormatting sqref="CS31">
    <cfRule type="containsBlanks" dxfId="461" priority="66" stopIfTrue="1">
      <formula>LEN(TRIM(CS31))=0</formula>
    </cfRule>
  </conditionalFormatting>
  <conditionalFormatting sqref="CS32">
    <cfRule type="containsBlanks" dxfId="460" priority="65" stopIfTrue="1">
      <formula>LEN(TRIM(CS32))=0</formula>
    </cfRule>
  </conditionalFormatting>
  <conditionalFormatting sqref="CS33">
    <cfRule type="containsBlanks" dxfId="459" priority="64" stopIfTrue="1">
      <formula>LEN(TRIM(CS33))=0</formula>
    </cfRule>
  </conditionalFormatting>
  <conditionalFormatting sqref="CS46:CS51">
    <cfRule type="containsBlanks" dxfId="458" priority="63" stopIfTrue="1">
      <formula>LEN(TRIM(CS46))=0</formula>
    </cfRule>
  </conditionalFormatting>
  <conditionalFormatting sqref="CS13">
    <cfRule type="containsBlanks" dxfId="457" priority="55" stopIfTrue="1">
      <formula>LEN(TRIM(CS13))=0</formula>
    </cfRule>
  </conditionalFormatting>
  <conditionalFormatting sqref="CS14">
    <cfRule type="containsBlanks" dxfId="456" priority="54" stopIfTrue="1">
      <formula>LEN(TRIM(CS14))=0</formula>
    </cfRule>
  </conditionalFormatting>
  <conditionalFormatting sqref="CS15">
    <cfRule type="containsBlanks" dxfId="455" priority="53" stopIfTrue="1">
      <formula>LEN(TRIM(CS15))=0</formula>
    </cfRule>
  </conditionalFormatting>
  <conditionalFormatting sqref="CS16">
    <cfRule type="containsBlanks" dxfId="454" priority="52" stopIfTrue="1">
      <formula>LEN(TRIM(CS16))=0</formula>
    </cfRule>
  </conditionalFormatting>
  <conditionalFormatting sqref="CS36">
    <cfRule type="containsBlanks" dxfId="453" priority="60" stopIfTrue="1">
      <formula>LEN(TRIM(CS36))=0</formula>
    </cfRule>
  </conditionalFormatting>
  <conditionalFormatting sqref="CS26">
    <cfRule type="containsBlanks" dxfId="452" priority="59" stopIfTrue="1">
      <formula>LEN(TRIM(CS26))=0</formula>
    </cfRule>
  </conditionalFormatting>
  <conditionalFormatting sqref="CS37">
    <cfRule type="containsBlanks" dxfId="451" priority="58" stopIfTrue="1">
      <formula>LEN(TRIM(CS37))=0</formula>
    </cfRule>
  </conditionalFormatting>
  <conditionalFormatting sqref="CS38">
    <cfRule type="containsBlanks" dxfId="450" priority="57" stopIfTrue="1">
      <formula>LEN(TRIM(CS38))=0</formula>
    </cfRule>
  </conditionalFormatting>
  <conditionalFormatting sqref="CS12">
    <cfRule type="containsBlanks" dxfId="449" priority="56" stopIfTrue="1">
      <formula>LEN(TRIM(CS12))=0</formula>
    </cfRule>
  </conditionalFormatting>
  <conditionalFormatting sqref="CS17">
    <cfRule type="containsBlanks" dxfId="448" priority="51" stopIfTrue="1">
      <formula>LEN(TRIM(CS17))=0</formula>
    </cfRule>
  </conditionalFormatting>
  <conditionalFormatting sqref="CS18">
    <cfRule type="containsBlanks" dxfId="447" priority="50" stopIfTrue="1">
      <formula>LEN(TRIM(CS18))=0</formula>
    </cfRule>
  </conditionalFormatting>
  <conditionalFormatting sqref="CT16">
    <cfRule type="containsBlanks" dxfId="446" priority="26" stopIfTrue="1">
      <formula>LEN(TRIM(CT16))=0</formula>
    </cfRule>
  </conditionalFormatting>
  <conditionalFormatting sqref="CS21">
    <cfRule type="containsBlanks" dxfId="445" priority="47" stopIfTrue="1">
      <formula>LEN(TRIM(CS21))=0</formula>
    </cfRule>
  </conditionalFormatting>
  <conditionalFormatting sqref="CS22">
    <cfRule type="containsBlanks" dxfId="444" priority="46" stopIfTrue="1">
      <formula>LEN(TRIM(CS22))=0</formula>
    </cfRule>
  </conditionalFormatting>
  <conditionalFormatting sqref="CS23">
    <cfRule type="containsBlanks" dxfId="443" priority="45" stopIfTrue="1">
      <formula>LEN(TRIM(CS23))=0</formula>
    </cfRule>
  </conditionalFormatting>
  <conditionalFormatting sqref="CS24">
    <cfRule type="containsBlanks" dxfId="442" priority="44" stopIfTrue="1">
      <formula>LEN(TRIM(CS24))=0</formula>
    </cfRule>
  </conditionalFormatting>
  <conditionalFormatting sqref="CT36">
    <cfRule type="containsBlanks" dxfId="441" priority="34" stopIfTrue="1">
      <formula>LEN(TRIM(CT36))=0</formula>
    </cfRule>
  </conditionalFormatting>
  <conditionalFormatting sqref="CT26">
    <cfRule type="containsBlanks" dxfId="440" priority="33" stopIfTrue="1">
      <formula>LEN(TRIM(CT26))=0</formula>
    </cfRule>
  </conditionalFormatting>
  <conditionalFormatting sqref="CT37">
    <cfRule type="containsBlanks" dxfId="439" priority="32" stopIfTrue="1">
      <formula>LEN(TRIM(CT37))=0</formula>
    </cfRule>
  </conditionalFormatting>
  <conditionalFormatting sqref="CT13">
    <cfRule type="containsBlanks" dxfId="438" priority="29" stopIfTrue="1">
      <formula>LEN(TRIM(CT13))=0</formula>
    </cfRule>
  </conditionalFormatting>
  <conditionalFormatting sqref="CT14">
    <cfRule type="containsBlanks" dxfId="437" priority="28" stopIfTrue="1">
      <formula>LEN(TRIM(CT14))=0</formula>
    </cfRule>
  </conditionalFormatting>
  <conditionalFormatting sqref="CT15">
    <cfRule type="containsBlanks" dxfId="436" priority="27" stopIfTrue="1">
      <formula>LEN(TRIM(CT15))=0</formula>
    </cfRule>
  </conditionalFormatting>
  <conditionalFormatting sqref="CT22">
    <cfRule type="containsBlanks" dxfId="435" priority="20" stopIfTrue="1">
      <formula>LEN(TRIM(CT22))=0</formula>
    </cfRule>
  </conditionalFormatting>
  <conditionalFormatting sqref="CT17">
    <cfRule type="containsBlanks" dxfId="434" priority="25" stopIfTrue="1">
      <formula>LEN(TRIM(CT17))=0</formula>
    </cfRule>
  </conditionalFormatting>
  <conditionalFormatting sqref="CT18">
    <cfRule type="containsBlanks" dxfId="433" priority="24" stopIfTrue="1">
      <formula>LEN(TRIM(CT18))=0</formula>
    </cfRule>
  </conditionalFormatting>
  <conditionalFormatting sqref="CT19">
    <cfRule type="containsBlanks" dxfId="432" priority="23" stopIfTrue="1">
      <formula>LEN(TRIM(CT19))=0</formula>
    </cfRule>
  </conditionalFormatting>
  <conditionalFormatting sqref="CT24">
    <cfRule type="containsBlanks" dxfId="431" priority="18" stopIfTrue="1">
      <formula>LEN(TRIM(CT24))=0</formula>
    </cfRule>
  </conditionalFormatting>
  <conditionalFormatting sqref="CS19">
    <cfRule type="containsBlanks" dxfId="430" priority="49" stopIfTrue="1">
      <formula>LEN(TRIM(CS19))=0</formula>
    </cfRule>
  </conditionalFormatting>
  <conditionalFormatting sqref="CS20">
    <cfRule type="containsBlanks" dxfId="429" priority="48" stopIfTrue="1">
      <formula>LEN(TRIM(CS20))=0</formula>
    </cfRule>
  </conditionalFormatting>
  <conditionalFormatting sqref="CS25">
    <cfRule type="containsBlanks" dxfId="428" priority="43" stopIfTrue="1">
      <formula>LEN(TRIM(CS25))=0</formula>
    </cfRule>
  </conditionalFormatting>
  <conditionalFormatting sqref="CS29">
    <cfRule type="containsBlanks" dxfId="427" priority="42" stopIfTrue="1">
      <formula>LEN(TRIM(CS29))=0</formula>
    </cfRule>
  </conditionalFormatting>
  <conditionalFormatting sqref="CT38">
    <cfRule type="containsBlanks" dxfId="426" priority="31" stopIfTrue="1">
      <formula>LEN(TRIM(CT38))=0</formula>
    </cfRule>
  </conditionalFormatting>
  <conditionalFormatting sqref="CT12">
    <cfRule type="containsBlanks" dxfId="425" priority="30" stopIfTrue="1">
      <formula>LEN(TRIM(CT12))=0</formula>
    </cfRule>
  </conditionalFormatting>
  <conditionalFormatting sqref="CT20">
    <cfRule type="containsBlanks" dxfId="424" priority="22" stopIfTrue="1">
      <formula>LEN(TRIM(CT20))=0</formula>
    </cfRule>
  </conditionalFormatting>
  <conditionalFormatting sqref="CT21">
    <cfRule type="containsBlanks" dxfId="423" priority="21" stopIfTrue="1">
      <formula>LEN(TRIM(CT21))=0</formula>
    </cfRule>
  </conditionalFormatting>
  <conditionalFormatting sqref="CT23">
    <cfRule type="containsBlanks" dxfId="422" priority="19" stopIfTrue="1">
      <formula>LEN(TRIM(CT23))=0</formula>
    </cfRule>
  </conditionalFormatting>
  <conditionalFormatting sqref="CT30">
    <cfRule type="containsBlanks" dxfId="421" priority="41" stopIfTrue="1">
      <formula>LEN(TRIM(CT30))=0</formula>
    </cfRule>
  </conditionalFormatting>
  <conditionalFormatting sqref="CT31">
    <cfRule type="containsBlanks" dxfId="420" priority="40" stopIfTrue="1">
      <formula>LEN(TRIM(CT31))=0</formula>
    </cfRule>
  </conditionalFormatting>
  <conditionalFormatting sqref="CT32">
    <cfRule type="containsBlanks" dxfId="419" priority="39" stopIfTrue="1">
      <formula>LEN(TRIM(CT32))=0</formula>
    </cfRule>
  </conditionalFormatting>
  <conditionalFormatting sqref="CT33">
    <cfRule type="containsBlanks" dxfId="418" priority="38" stopIfTrue="1">
      <formula>LEN(TRIM(CT33))=0</formula>
    </cfRule>
  </conditionalFormatting>
  <conditionalFormatting sqref="CT35">
    <cfRule type="containsBlanks" dxfId="417" priority="35" stopIfTrue="1">
      <formula>LEN(TRIM(CT35))=0</formula>
    </cfRule>
  </conditionalFormatting>
  <conditionalFormatting sqref="CT25">
    <cfRule type="containsBlanks" dxfId="416" priority="17" stopIfTrue="1">
      <formula>LEN(TRIM(CT25))=0</formula>
    </cfRule>
  </conditionalFormatting>
  <conditionalFormatting sqref="CT29">
    <cfRule type="containsBlanks" dxfId="415" priority="16" stopIfTrue="1">
      <formula>LEN(TRIM(CT29))=0</formula>
    </cfRule>
  </conditionalFormatting>
  <conditionalFormatting sqref="CT46:CT51">
    <cfRule type="containsBlanks" dxfId="414" priority="37" stopIfTrue="1">
      <formula>LEN(TRIM(CT46))=0</formula>
    </cfRule>
  </conditionalFormatting>
  <conditionalFormatting sqref="CT34">
    <cfRule type="containsBlanks" dxfId="413" priority="36" stopIfTrue="1">
      <formula>LEN(TRIM(CT34))=0</formula>
    </cfRule>
  </conditionalFormatting>
  <conditionalFormatting sqref="I47:BZ51 I78:BZ86 I52:CB77 I45:CB46 I29:CB43 I10:CB27">
    <cfRule type="cellIs" dxfId="412" priority="13" operator="equal">
      <formula>"X"</formula>
    </cfRule>
    <cfRule type="cellIs" dxfId="411" priority="14" operator="lessThan">
      <formula>4</formula>
    </cfRule>
    <cfRule type="containsBlanks" dxfId="410" priority="15">
      <formula>LEN(TRIM(I10))=0</formula>
    </cfRule>
  </conditionalFormatting>
  <conditionalFormatting sqref="CA47:CA51 CA78:CA86">
    <cfRule type="cellIs" dxfId="409" priority="10" operator="equal">
      <formula>"X"</formula>
    </cfRule>
    <cfRule type="cellIs" dxfId="408" priority="11" operator="lessThan">
      <formula>4</formula>
    </cfRule>
    <cfRule type="containsBlanks" dxfId="407" priority="12">
      <formula>LEN(TRIM(CA47))=0</formula>
    </cfRule>
  </conditionalFormatting>
  <conditionalFormatting sqref="CB47:CB51 CB78:CB86">
    <cfRule type="cellIs" dxfId="406" priority="7" operator="equal">
      <formula>"X"</formula>
    </cfRule>
    <cfRule type="cellIs" dxfId="405" priority="8" operator="lessThan">
      <formula>4</formula>
    </cfRule>
    <cfRule type="containsBlanks" dxfId="404" priority="9">
      <formula>LEN(TRIM(CB47))=0</formula>
    </cfRule>
  </conditionalFormatting>
  <conditionalFormatting sqref="CV44">
    <cfRule type="containsBlanks" dxfId="403" priority="6" stopIfTrue="1">
      <formula>LEN(TRIM(CV44))=0</formula>
    </cfRule>
  </conditionalFormatting>
  <conditionalFormatting sqref="CS44">
    <cfRule type="containsBlanks" dxfId="402" priority="5" stopIfTrue="1">
      <formula>LEN(TRIM(CS44))=0</formula>
    </cfRule>
  </conditionalFormatting>
  <conditionalFormatting sqref="CT44:CU44">
    <cfRule type="containsBlanks" dxfId="401" priority="4" stopIfTrue="1">
      <formula>LEN(TRIM(CT44))=0</formula>
    </cfRule>
  </conditionalFormatting>
  <conditionalFormatting sqref="CV28">
    <cfRule type="containsBlanks" dxfId="400" priority="3" stopIfTrue="1">
      <formula>LEN(TRIM(CV28))=0</formula>
    </cfRule>
  </conditionalFormatting>
  <conditionalFormatting sqref="CS28">
    <cfRule type="containsBlanks" dxfId="399" priority="2" stopIfTrue="1">
      <formula>LEN(TRIM(CS28))=0</formula>
    </cfRule>
  </conditionalFormatting>
  <conditionalFormatting sqref="CT28:CU28">
    <cfRule type="containsBlanks" dxfId="398" priority="1" stopIfTrue="1">
      <formula>LEN(TRIM(CT28))=0</formula>
    </cfRule>
  </conditionalFormatting>
  <printOptions horizontalCentered="1"/>
  <pageMargins left="0.15748031496062992" right="0.15748031496062992" top="0.6692913385826772" bottom="0.47244094488188981" header="0.6692913385826772" footer="0.15748031496062992"/>
  <pageSetup paperSize="9" scale="19" fitToHeight="0" orientation="landscape" horizontalDpi="1200" verticalDpi="1200" r:id="rId1"/>
  <headerFooter>
    <oddFooter>&amp;R&amp;P/&amp;N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49"/>
  <sheetViews>
    <sheetView showGridLines="0" zoomScale="55" zoomScaleNormal="55" workbookViewId="0">
      <selection activeCell="H1" sqref="H1:CP1"/>
    </sheetView>
  </sheetViews>
  <sheetFormatPr defaultRowHeight="25.5"/>
  <cols>
    <col min="1" max="1" width="5.42578125" style="8" bestFit="1" customWidth="1"/>
    <col min="2" max="2" width="18.7109375" style="8" bestFit="1" customWidth="1"/>
    <col min="3" max="3" width="26.85546875" style="8" customWidth="1"/>
    <col min="4" max="4" width="12.42578125" style="8" hidden="1" customWidth="1"/>
    <col min="5" max="5" width="14.42578125" style="8" bestFit="1" customWidth="1"/>
    <col min="6" max="6" width="18.5703125" style="8" bestFit="1" customWidth="1"/>
    <col min="7" max="7" width="10.7109375" style="8" hidden="1" customWidth="1"/>
    <col min="8" max="8" width="8.7109375" style="8" hidden="1" customWidth="1"/>
    <col min="9" max="20" width="7.28515625" style="8" customWidth="1"/>
    <col min="21" max="21" width="9.140625" style="8" customWidth="1"/>
    <col min="22" max="31" width="7.28515625" style="8" customWidth="1"/>
    <col min="32" max="32" width="8.7109375" style="8" customWidth="1"/>
    <col min="33" max="53" width="7.28515625" style="8" customWidth="1"/>
    <col min="54" max="54" width="8.7109375" style="8" customWidth="1"/>
    <col min="55" max="78" width="7.28515625" style="8" customWidth="1"/>
    <col min="79" max="81" width="7.140625" style="8" customWidth="1"/>
    <col min="82" max="85" width="8" style="8" customWidth="1"/>
    <col min="86" max="88" width="11.42578125" style="8" customWidth="1"/>
    <col min="89" max="89" width="10" style="8" customWidth="1"/>
    <col min="90" max="90" width="10.5703125" style="8" customWidth="1"/>
    <col min="91" max="91" width="10.28515625" style="8" customWidth="1"/>
    <col min="92" max="92" width="8.140625" style="8" customWidth="1"/>
    <col min="93" max="93" width="13.140625" style="8" customWidth="1"/>
    <col min="94" max="94" width="8.28515625" style="8" customWidth="1"/>
    <col min="95" max="97" width="5.7109375" style="322" customWidth="1"/>
    <col min="98" max="98" width="8.5703125" style="322" customWidth="1"/>
    <col min="99" max="99" width="7.85546875" style="322" customWidth="1"/>
    <col min="100" max="101" width="8.5703125" style="322" customWidth="1"/>
    <col min="102" max="102" width="9.140625" style="322" customWidth="1"/>
    <col min="103" max="103" width="12" style="322" customWidth="1"/>
    <col min="104" max="104" width="9.140625" style="322" customWidth="1"/>
    <col min="105" max="105" width="12" style="322" customWidth="1"/>
    <col min="106" max="106" width="8.28515625" style="322" customWidth="1"/>
    <col min="107" max="107" width="12" style="322" customWidth="1"/>
    <col min="108" max="108" width="8.28515625" style="322" customWidth="1"/>
    <col min="109" max="114" width="9.140625" style="8" customWidth="1"/>
    <col min="115" max="115" width="35.42578125" style="8" customWidth="1"/>
    <col min="116" max="116" width="12.85546875" style="8" customWidth="1"/>
    <col min="117" max="119" width="9.140625" style="8"/>
    <col min="120" max="120" width="16.85546875" style="8" bestFit="1" customWidth="1"/>
    <col min="121" max="121" width="10" style="8" bestFit="1" customWidth="1"/>
    <col min="122" max="122" width="7.42578125" style="8" bestFit="1" customWidth="1"/>
    <col min="123" max="123" width="7.140625" style="8" bestFit="1" customWidth="1"/>
    <col min="124" max="124" width="13" style="8" bestFit="1" customWidth="1"/>
    <col min="125" max="16384" width="9.140625" style="8"/>
  </cols>
  <sheetData>
    <row r="1" spans="1:118" ht="65.25" customHeight="1">
      <c r="A1" s="809" t="s">
        <v>0</v>
      </c>
      <c r="B1" s="809"/>
      <c r="C1" s="809"/>
      <c r="D1" s="809"/>
      <c r="E1" s="809"/>
      <c r="F1" s="809"/>
      <c r="G1" s="293"/>
      <c r="H1" s="810" t="s">
        <v>1013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810"/>
      <c r="BS1" s="810"/>
      <c r="BT1" s="810"/>
      <c r="BU1" s="810"/>
      <c r="BV1" s="810"/>
      <c r="BW1" s="810"/>
      <c r="BX1" s="810"/>
      <c r="BY1" s="810"/>
      <c r="BZ1" s="810"/>
      <c r="CA1" s="810"/>
      <c r="CB1" s="810"/>
      <c r="CC1" s="810"/>
      <c r="CD1" s="810"/>
      <c r="CE1" s="810"/>
      <c r="CF1" s="810"/>
      <c r="CG1" s="810"/>
      <c r="CH1" s="810"/>
      <c r="CI1" s="810"/>
      <c r="CJ1" s="810"/>
      <c r="CK1" s="810"/>
      <c r="CL1" s="810"/>
      <c r="CM1" s="810"/>
      <c r="CN1" s="810"/>
      <c r="CO1" s="810"/>
      <c r="CP1" s="810"/>
      <c r="CQ1" s="294"/>
      <c r="CR1" s="294"/>
      <c r="CS1" s="294"/>
      <c r="CT1" s="294"/>
      <c r="CU1" s="294"/>
      <c r="CV1" s="294"/>
      <c r="CW1" s="294"/>
      <c r="CX1" s="294"/>
      <c r="CY1" s="294"/>
      <c r="CZ1" s="294"/>
      <c r="DA1" s="294"/>
      <c r="DB1" s="294"/>
      <c r="DC1" s="294"/>
      <c r="DD1" s="294"/>
      <c r="DE1" s="295"/>
      <c r="DF1" s="295"/>
      <c r="DG1" s="295"/>
      <c r="DH1" s="295"/>
      <c r="DI1" s="295"/>
      <c r="DJ1" s="295"/>
      <c r="DK1" s="295"/>
      <c r="DL1" s="190" t="s">
        <v>1014</v>
      </c>
      <c r="DM1" s="295"/>
      <c r="DN1" s="295"/>
    </row>
    <row r="2" spans="1:118" ht="65.25" customHeight="1" thickBot="1">
      <c r="A2" s="811" t="s">
        <v>3</v>
      </c>
      <c r="B2" s="811"/>
      <c r="C2" s="811"/>
      <c r="D2" s="811"/>
      <c r="E2" s="811"/>
      <c r="F2" s="811"/>
      <c r="G2" s="296"/>
      <c r="H2" s="812" t="s">
        <v>1015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812"/>
      <c r="BS2" s="812"/>
      <c r="BT2" s="812"/>
      <c r="BU2" s="812"/>
      <c r="BV2" s="812"/>
      <c r="BW2" s="812"/>
      <c r="BX2" s="812"/>
      <c r="BY2" s="812"/>
      <c r="BZ2" s="812"/>
      <c r="CA2" s="812"/>
      <c r="CB2" s="812"/>
      <c r="CC2" s="812"/>
      <c r="CD2" s="812"/>
      <c r="CE2" s="812"/>
      <c r="CF2" s="812"/>
      <c r="CG2" s="812"/>
      <c r="CH2" s="812"/>
      <c r="CI2" s="812"/>
      <c r="CJ2" s="812"/>
      <c r="CK2" s="812"/>
      <c r="CL2" s="812"/>
      <c r="CM2" s="812"/>
      <c r="CN2" s="812"/>
      <c r="CO2" s="812"/>
      <c r="CP2" s="812"/>
      <c r="CQ2" s="297"/>
      <c r="CR2" s="297"/>
      <c r="CS2" s="297"/>
      <c r="CT2" s="297"/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5"/>
      <c r="DF2" s="295"/>
      <c r="DG2" s="295"/>
      <c r="DH2" s="295"/>
      <c r="DI2" s="295"/>
      <c r="DJ2" s="295"/>
      <c r="DK2" s="295"/>
      <c r="DL2" s="295"/>
      <c r="DM2" s="295"/>
      <c r="DN2" s="295"/>
    </row>
    <row r="3" spans="1:118" ht="26.25" hidden="1" thickBot="1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28</v>
      </c>
      <c r="AD3" s="8">
        <v>29</v>
      </c>
      <c r="AE3" s="8">
        <v>30</v>
      </c>
      <c r="AF3" s="8">
        <v>31</v>
      </c>
      <c r="AG3" s="8">
        <v>32</v>
      </c>
      <c r="AH3" s="8">
        <v>33</v>
      </c>
      <c r="AI3" s="8">
        <v>34</v>
      </c>
      <c r="AJ3" s="8">
        <v>35</v>
      </c>
      <c r="AK3" s="8">
        <v>36</v>
      </c>
      <c r="AL3" s="8">
        <v>37</v>
      </c>
      <c r="AM3" s="8">
        <v>38</v>
      </c>
      <c r="AN3" s="8">
        <v>39</v>
      </c>
      <c r="AO3" s="8">
        <v>40</v>
      </c>
      <c r="AP3" s="8">
        <v>41</v>
      </c>
      <c r="AQ3" s="8">
        <v>42</v>
      </c>
      <c r="AR3" s="8">
        <v>43</v>
      </c>
      <c r="AS3" s="8">
        <v>44</v>
      </c>
      <c r="AT3" s="8">
        <v>45</v>
      </c>
      <c r="AU3" s="8">
        <v>46</v>
      </c>
      <c r="AV3" s="8">
        <v>47</v>
      </c>
      <c r="AW3" s="8">
        <v>48</v>
      </c>
      <c r="AX3" s="8">
        <v>49</v>
      </c>
      <c r="AY3" s="8">
        <v>50</v>
      </c>
      <c r="AZ3" s="8">
        <v>51</v>
      </c>
      <c r="BA3" s="8">
        <v>52</v>
      </c>
      <c r="BB3" s="8">
        <v>53</v>
      </c>
      <c r="BC3" s="8">
        <v>54</v>
      </c>
      <c r="BD3" s="8">
        <v>55</v>
      </c>
      <c r="BE3" s="8">
        <v>56</v>
      </c>
      <c r="BF3" s="8">
        <v>57</v>
      </c>
      <c r="BG3" s="8">
        <v>58</v>
      </c>
      <c r="BH3" s="8">
        <v>59</v>
      </c>
      <c r="BI3" s="8">
        <v>60</v>
      </c>
      <c r="BJ3" s="8">
        <v>61</v>
      </c>
      <c r="BK3" s="8">
        <v>62</v>
      </c>
      <c r="BL3" s="8">
        <v>63</v>
      </c>
      <c r="BM3" s="8">
        <v>64</v>
      </c>
      <c r="BN3" s="8">
        <v>65</v>
      </c>
      <c r="BO3" s="8">
        <v>66</v>
      </c>
      <c r="BP3" s="8">
        <v>67</v>
      </c>
      <c r="BQ3" s="8">
        <v>68</v>
      </c>
      <c r="BR3" s="8">
        <v>69</v>
      </c>
      <c r="BS3" s="8">
        <v>70</v>
      </c>
      <c r="BT3" s="8">
        <v>71</v>
      </c>
      <c r="BU3" s="8">
        <v>72</v>
      </c>
      <c r="BV3" s="8">
        <v>73</v>
      </c>
      <c r="BW3" s="8">
        <v>74</v>
      </c>
      <c r="BX3" s="8">
        <v>75</v>
      </c>
      <c r="BY3" s="8">
        <v>74</v>
      </c>
      <c r="BZ3" s="8">
        <v>75</v>
      </c>
      <c r="CA3" s="8">
        <v>76</v>
      </c>
      <c r="CB3" s="8">
        <v>76</v>
      </c>
      <c r="CC3" s="8">
        <v>76</v>
      </c>
      <c r="CD3" s="8">
        <v>77</v>
      </c>
      <c r="CE3" s="8">
        <v>77</v>
      </c>
      <c r="CF3" s="8">
        <v>77</v>
      </c>
      <c r="CG3" s="8">
        <v>77</v>
      </c>
      <c r="CH3" s="8">
        <v>78</v>
      </c>
      <c r="CI3" s="8">
        <v>78</v>
      </c>
      <c r="CJ3" s="8">
        <v>78</v>
      </c>
      <c r="CK3" s="8">
        <v>79</v>
      </c>
      <c r="CL3" s="8">
        <v>80</v>
      </c>
      <c r="CM3" s="8">
        <v>81</v>
      </c>
      <c r="CN3" s="8">
        <v>82</v>
      </c>
      <c r="CO3" s="8">
        <v>83</v>
      </c>
      <c r="CP3" s="8">
        <v>84</v>
      </c>
      <c r="CQ3" s="8">
        <v>85</v>
      </c>
      <c r="CR3" s="8">
        <v>86</v>
      </c>
      <c r="CS3" s="8"/>
      <c r="CT3" s="8">
        <v>87</v>
      </c>
      <c r="CU3" s="8">
        <v>88</v>
      </c>
      <c r="CV3" s="8">
        <v>89</v>
      </c>
      <c r="CW3" s="8">
        <v>90</v>
      </c>
      <c r="CX3" s="8">
        <v>91</v>
      </c>
      <c r="CY3" s="8">
        <v>92</v>
      </c>
      <c r="CZ3" s="8">
        <v>91</v>
      </c>
      <c r="DA3" s="8">
        <v>92</v>
      </c>
      <c r="DB3" s="8">
        <v>93</v>
      </c>
      <c r="DC3" s="8">
        <v>94</v>
      </c>
      <c r="DD3" s="8">
        <v>95</v>
      </c>
    </row>
    <row r="4" spans="1:118" ht="59.25" customHeight="1">
      <c r="A4" s="831" t="s">
        <v>5</v>
      </c>
      <c r="B4" s="832"/>
      <c r="C4" s="832"/>
      <c r="D4" s="832"/>
      <c r="E4" s="832"/>
      <c r="F4" s="832"/>
      <c r="G4" s="832"/>
      <c r="H4" s="833"/>
      <c r="I4" s="831" t="s">
        <v>6</v>
      </c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E4" s="866" t="s">
        <v>7</v>
      </c>
      <c r="AF4" s="867"/>
      <c r="AG4" s="867"/>
      <c r="AH4" s="867"/>
      <c r="AI4" s="867"/>
      <c r="AJ4" s="867"/>
      <c r="AK4" s="867"/>
      <c r="AL4" s="867"/>
      <c r="AM4" s="867"/>
      <c r="AN4" s="867"/>
      <c r="AO4" s="867"/>
      <c r="AP4" s="867"/>
      <c r="AQ4" s="867"/>
      <c r="AR4" s="867"/>
      <c r="AS4" s="867"/>
      <c r="AT4" s="867"/>
      <c r="AU4" s="867"/>
      <c r="AV4" s="867"/>
      <c r="AW4" s="867"/>
      <c r="AX4" s="867"/>
      <c r="AY4" s="867"/>
      <c r="AZ4" s="867"/>
      <c r="BA4" s="867"/>
      <c r="BB4" s="867"/>
      <c r="BC4" s="867"/>
      <c r="BD4" s="867"/>
      <c r="BE4" s="867"/>
      <c r="BF4" s="868"/>
      <c r="BG4" s="866" t="s">
        <v>8</v>
      </c>
      <c r="BH4" s="867"/>
      <c r="BI4" s="867"/>
      <c r="BJ4" s="867"/>
      <c r="BK4" s="867"/>
      <c r="BL4" s="867"/>
      <c r="BM4" s="867"/>
      <c r="BN4" s="867"/>
      <c r="BO4" s="867"/>
      <c r="BP4" s="867"/>
      <c r="BQ4" s="867"/>
      <c r="BR4" s="867"/>
      <c r="BS4" s="867"/>
      <c r="BT4" s="867"/>
      <c r="BU4" s="867"/>
      <c r="BV4" s="867"/>
      <c r="BW4" s="867"/>
      <c r="BX4" s="868"/>
      <c r="BY4" s="866" t="s">
        <v>9</v>
      </c>
      <c r="BZ4" s="868"/>
      <c r="CA4" s="831" t="s">
        <v>10</v>
      </c>
      <c r="CB4" s="832"/>
      <c r="CC4" s="833"/>
      <c r="CD4" s="831" t="s">
        <v>379</v>
      </c>
      <c r="CE4" s="832"/>
      <c r="CF4" s="832"/>
      <c r="CG4" s="833"/>
      <c r="CH4" s="834" t="s">
        <v>12</v>
      </c>
      <c r="CI4" s="836" t="s">
        <v>13</v>
      </c>
      <c r="CJ4" s="818"/>
      <c r="CK4" s="797" t="s">
        <v>14</v>
      </c>
      <c r="CL4" s="798"/>
      <c r="CM4" s="799"/>
      <c r="CN4" s="791" t="s">
        <v>15</v>
      </c>
      <c r="CO4" s="836" t="s">
        <v>16</v>
      </c>
      <c r="CP4" s="891" t="s">
        <v>17</v>
      </c>
      <c r="CQ4" s="948" t="s">
        <v>9</v>
      </c>
      <c r="CR4" s="948"/>
      <c r="CS4" s="948"/>
      <c r="CT4" s="949"/>
      <c r="CU4" s="946" t="s">
        <v>18</v>
      </c>
      <c r="CV4" s="946" t="s">
        <v>19</v>
      </c>
      <c r="CW4" s="946" t="s">
        <v>20</v>
      </c>
      <c r="CX4" s="946" t="s">
        <v>21</v>
      </c>
      <c r="CY4" s="946" t="s">
        <v>380</v>
      </c>
      <c r="CZ4" s="946" t="s">
        <v>22</v>
      </c>
      <c r="DA4" s="946" t="s">
        <v>23</v>
      </c>
      <c r="DB4" s="946" t="s">
        <v>24</v>
      </c>
      <c r="DC4" s="946" t="s">
        <v>25</v>
      </c>
      <c r="DD4" s="946" t="s">
        <v>26</v>
      </c>
      <c r="DE4" s="25" t="s">
        <v>27</v>
      </c>
      <c r="DF4" s="25" t="s">
        <v>28</v>
      </c>
      <c r="DG4" s="25" t="s">
        <v>28</v>
      </c>
      <c r="DH4" s="25" t="s">
        <v>29</v>
      </c>
      <c r="DI4" s="25" t="s">
        <v>293</v>
      </c>
      <c r="DJ4" s="25" t="s">
        <v>294</v>
      </c>
      <c r="DL4" s="9" t="s">
        <v>773</v>
      </c>
      <c r="DM4" s="9"/>
    </row>
    <row r="5" spans="1:118" ht="68.25" customHeight="1">
      <c r="A5" s="945"/>
      <c r="B5" s="941"/>
      <c r="C5" s="941"/>
      <c r="D5" s="941"/>
      <c r="E5" s="941"/>
      <c r="F5" s="941"/>
      <c r="G5" s="941"/>
      <c r="H5" s="942"/>
      <c r="I5" s="423" t="s">
        <v>31</v>
      </c>
      <c r="J5" s="424" t="s">
        <v>32</v>
      </c>
      <c r="K5" s="424" t="s">
        <v>33</v>
      </c>
      <c r="L5" s="424" t="s">
        <v>34</v>
      </c>
      <c r="M5" s="424" t="s">
        <v>35</v>
      </c>
      <c r="N5" s="424" t="s">
        <v>36</v>
      </c>
      <c r="O5" s="424" t="s">
        <v>37</v>
      </c>
      <c r="P5" s="424" t="s">
        <v>38</v>
      </c>
      <c r="Q5" s="424" t="s">
        <v>39</v>
      </c>
      <c r="R5" s="424" t="s">
        <v>40</v>
      </c>
      <c r="S5" s="424" t="s">
        <v>41</v>
      </c>
      <c r="T5" s="424" t="s">
        <v>296</v>
      </c>
      <c r="U5" s="424" t="s">
        <v>297</v>
      </c>
      <c r="V5" s="425" t="s">
        <v>48</v>
      </c>
      <c r="W5" s="425" t="s">
        <v>49</v>
      </c>
      <c r="X5" s="425" t="s">
        <v>381</v>
      </c>
      <c r="Y5" s="425" t="s">
        <v>382</v>
      </c>
      <c r="Z5" s="425" t="s">
        <v>383</v>
      </c>
      <c r="AA5" s="424" t="s">
        <v>50</v>
      </c>
      <c r="AB5" s="424" t="s">
        <v>51</v>
      </c>
      <c r="AC5" s="424" t="s">
        <v>52</v>
      </c>
      <c r="AD5" s="426" t="s">
        <v>53</v>
      </c>
      <c r="AE5" s="423" t="s">
        <v>54</v>
      </c>
      <c r="AF5" s="424" t="s">
        <v>384</v>
      </c>
      <c r="AG5" s="424" t="s">
        <v>564</v>
      </c>
      <c r="AH5" s="424" t="s">
        <v>386</v>
      </c>
      <c r="AI5" s="424" t="s">
        <v>387</v>
      </c>
      <c r="AJ5" s="424" t="s">
        <v>565</v>
      </c>
      <c r="AK5" s="424" t="s">
        <v>59</v>
      </c>
      <c r="AL5" s="424" t="s">
        <v>566</v>
      </c>
      <c r="AM5" s="424" t="s">
        <v>391</v>
      </c>
      <c r="AN5" s="424" t="s">
        <v>392</v>
      </c>
      <c r="AO5" s="424" t="s">
        <v>393</v>
      </c>
      <c r="AP5" s="424" t="s">
        <v>394</v>
      </c>
      <c r="AQ5" s="424" t="s">
        <v>567</v>
      </c>
      <c r="AR5" s="424" t="s">
        <v>570</v>
      </c>
      <c r="AS5" s="425" t="s">
        <v>571</v>
      </c>
      <c r="AT5" s="425" t="s">
        <v>572</v>
      </c>
      <c r="AU5" s="424" t="s">
        <v>573</v>
      </c>
      <c r="AV5" s="424" t="s">
        <v>574</v>
      </c>
      <c r="AW5" s="424" t="s">
        <v>406</v>
      </c>
      <c r="AX5" s="424" t="s">
        <v>407</v>
      </c>
      <c r="AY5" s="424" t="s">
        <v>396</v>
      </c>
      <c r="AZ5" s="424" t="s">
        <v>397</v>
      </c>
      <c r="BA5" s="424" t="s">
        <v>398</v>
      </c>
      <c r="BB5" s="424" t="s">
        <v>399</v>
      </c>
      <c r="BC5" s="424" t="s">
        <v>400</v>
      </c>
      <c r="BD5" s="424" t="s">
        <v>401</v>
      </c>
      <c r="BE5" s="424" t="s">
        <v>402</v>
      </c>
      <c r="BF5" s="426" t="s">
        <v>403</v>
      </c>
      <c r="BG5" s="423" t="s">
        <v>780</v>
      </c>
      <c r="BH5" s="424" t="s">
        <v>575</v>
      </c>
      <c r="BI5" s="424" t="s">
        <v>579</v>
      </c>
      <c r="BJ5" s="425" t="s">
        <v>1016</v>
      </c>
      <c r="BK5" s="425" t="s">
        <v>1017</v>
      </c>
      <c r="BL5" s="425" t="s">
        <v>1018</v>
      </c>
      <c r="BM5" s="425" t="s">
        <v>1019</v>
      </c>
      <c r="BN5" s="425" t="s">
        <v>1020</v>
      </c>
      <c r="BO5" s="425" t="s">
        <v>1021</v>
      </c>
      <c r="BP5" s="425" t="s">
        <v>1022</v>
      </c>
      <c r="BQ5" s="425" t="s">
        <v>1023</v>
      </c>
      <c r="BR5" s="425" t="s">
        <v>1024</v>
      </c>
      <c r="BS5" s="424" t="s">
        <v>300</v>
      </c>
      <c r="BT5" s="425" t="s">
        <v>1025</v>
      </c>
      <c r="BU5" s="425" t="s">
        <v>1026</v>
      </c>
      <c r="BV5" s="425" t="s">
        <v>1027</v>
      </c>
      <c r="BW5" s="424" t="s">
        <v>1028</v>
      </c>
      <c r="BX5" s="426" t="s">
        <v>1029</v>
      </c>
      <c r="BY5" s="423" t="s">
        <v>424</v>
      </c>
      <c r="BZ5" s="426" t="s">
        <v>425</v>
      </c>
      <c r="CA5" s="945"/>
      <c r="CB5" s="941"/>
      <c r="CC5" s="942"/>
      <c r="CD5" s="945"/>
      <c r="CE5" s="941"/>
      <c r="CF5" s="941"/>
      <c r="CG5" s="942"/>
      <c r="CH5" s="954"/>
      <c r="CI5" s="935"/>
      <c r="CJ5" s="937"/>
      <c r="CK5" s="800"/>
      <c r="CL5" s="801"/>
      <c r="CM5" s="802"/>
      <c r="CN5" s="792"/>
      <c r="CO5" s="935"/>
      <c r="CP5" s="947"/>
      <c r="CQ5" s="427" t="s">
        <v>424</v>
      </c>
      <c r="CR5" s="428" t="s">
        <v>425</v>
      </c>
      <c r="CS5" s="428"/>
      <c r="CT5" s="428" t="s">
        <v>93</v>
      </c>
      <c r="CU5" s="861"/>
      <c r="CV5" s="861"/>
      <c r="CW5" s="861"/>
      <c r="CX5" s="861"/>
      <c r="CY5" s="861"/>
      <c r="CZ5" s="861"/>
      <c r="DA5" s="861"/>
      <c r="DB5" s="861"/>
      <c r="DC5" s="861"/>
      <c r="DD5" s="861"/>
      <c r="DE5" s="25"/>
      <c r="DF5" s="25"/>
      <c r="DG5" s="25"/>
      <c r="DH5" s="25"/>
      <c r="DI5" s="25"/>
      <c r="DJ5" s="25"/>
    </row>
    <row r="6" spans="1:118" ht="160.5" customHeight="1">
      <c r="A6" s="945"/>
      <c r="B6" s="941"/>
      <c r="C6" s="941"/>
      <c r="D6" s="941"/>
      <c r="E6" s="941"/>
      <c r="F6" s="941"/>
      <c r="G6" s="941"/>
      <c r="H6" s="942"/>
      <c r="I6" s="944" t="s">
        <v>94</v>
      </c>
      <c r="J6" s="940" t="s">
        <v>95</v>
      </c>
      <c r="K6" s="940" t="s">
        <v>96</v>
      </c>
      <c r="L6" s="940" t="s">
        <v>97</v>
      </c>
      <c r="M6" s="940" t="s">
        <v>98</v>
      </c>
      <c r="N6" s="940" t="s">
        <v>99</v>
      </c>
      <c r="O6" s="940" t="s">
        <v>100</v>
      </c>
      <c r="P6" s="940" t="s">
        <v>101</v>
      </c>
      <c r="Q6" s="940" t="s">
        <v>102</v>
      </c>
      <c r="R6" s="940" t="s">
        <v>103</v>
      </c>
      <c r="S6" s="940" t="s">
        <v>104</v>
      </c>
      <c r="T6" s="940" t="s">
        <v>320</v>
      </c>
      <c r="U6" s="940" t="s">
        <v>321</v>
      </c>
      <c r="V6" s="429" t="s">
        <v>111</v>
      </c>
      <c r="W6" s="429" t="s">
        <v>112</v>
      </c>
      <c r="X6" s="429" t="s">
        <v>440</v>
      </c>
      <c r="Y6" s="429" t="s">
        <v>441</v>
      </c>
      <c r="Z6" s="429" t="s">
        <v>442</v>
      </c>
      <c r="AA6" s="940" t="s">
        <v>113</v>
      </c>
      <c r="AB6" s="940" t="s">
        <v>114</v>
      </c>
      <c r="AC6" s="940" t="s">
        <v>115</v>
      </c>
      <c r="AD6" s="943" t="s">
        <v>116</v>
      </c>
      <c r="AE6" s="944" t="s">
        <v>117</v>
      </c>
      <c r="AF6" s="940" t="s">
        <v>443</v>
      </c>
      <c r="AG6" s="940" t="s">
        <v>591</v>
      </c>
      <c r="AH6" s="940" t="s">
        <v>322</v>
      </c>
      <c r="AI6" s="940" t="s">
        <v>323</v>
      </c>
      <c r="AJ6" s="940" t="s">
        <v>592</v>
      </c>
      <c r="AK6" s="940" t="s">
        <v>122</v>
      </c>
      <c r="AL6" s="940" t="s">
        <v>593</v>
      </c>
      <c r="AM6" s="940" t="s">
        <v>448</v>
      </c>
      <c r="AN6" s="940" t="s">
        <v>449</v>
      </c>
      <c r="AO6" s="940" t="s">
        <v>325</v>
      </c>
      <c r="AP6" s="940" t="s">
        <v>326</v>
      </c>
      <c r="AQ6" s="940" t="s">
        <v>594</v>
      </c>
      <c r="AR6" s="940" t="s">
        <v>329</v>
      </c>
      <c r="AS6" s="429" t="s">
        <v>597</v>
      </c>
      <c r="AT6" s="429" t="s">
        <v>598</v>
      </c>
      <c r="AU6" s="940" t="s">
        <v>599</v>
      </c>
      <c r="AV6" s="940" t="s">
        <v>327</v>
      </c>
      <c r="AW6" s="940" t="s">
        <v>331</v>
      </c>
      <c r="AX6" s="940" t="s">
        <v>461</v>
      </c>
      <c r="AY6" s="940" t="s">
        <v>451</v>
      </c>
      <c r="AZ6" s="940" t="s">
        <v>452</v>
      </c>
      <c r="BA6" s="940" t="s">
        <v>453</v>
      </c>
      <c r="BB6" s="940" t="s">
        <v>454</v>
      </c>
      <c r="BC6" s="940" t="s">
        <v>455</v>
      </c>
      <c r="BD6" s="940" t="s">
        <v>456</v>
      </c>
      <c r="BE6" s="940" t="s">
        <v>457</v>
      </c>
      <c r="BF6" s="943" t="s">
        <v>458</v>
      </c>
      <c r="BG6" s="944" t="s">
        <v>795</v>
      </c>
      <c r="BH6" s="940" t="s">
        <v>600</v>
      </c>
      <c r="BI6" s="940" t="s">
        <v>603</v>
      </c>
      <c r="BJ6" s="429" t="s">
        <v>1030</v>
      </c>
      <c r="BK6" s="429" t="s">
        <v>1031</v>
      </c>
      <c r="BL6" s="429" t="s">
        <v>1032</v>
      </c>
      <c r="BM6" s="429" t="s">
        <v>1033</v>
      </c>
      <c r="BN6" s="429" t="s">
        <v>1034</v>
      </c>
      <c r="BO6" s="429" t="s">
        <v>1035</v>
      </c>
      <c r="BP6" s="429" t="s">
        <v>1036</v>
      </c>
      <c r="BQ6" s="429" t="s">
        <v>1037</v>
      </c>
      <c r="BR6" s="429" t="s">
        <v>1038</v>
      </c>
      <c r="BS6" s="940" t="s">
        <v>324</v>
      </c>
      <c r="BT6" s="429" t="s">
        <v>1039</v>
      </c>
      <c r="BU6" s="429" t="s">
        <v>1040</v>
      </c>
      <c r="BV6" s="429" t="s">
        <v>1041</v>
      </c>
      <c r="BW6" s="940" t="s">
        <v>1042</v>
      </c>
      <c r="BX6" s="943" t="s">
        <v>474</v>
      </c>
      <c r="BY6" s="944" t="s">
        <v>478</v>
      </c>
      <c r="BZ6" s="943" t="s">
        <v>479</v>
      </c>
      <c r="CA6" s="945" t="s">
        <v>156</v>
      </c>
      <c r="CB6" s="941" t="s">
        <v>157</v>
      </c>
      <c r="CC6" s="942" t="s">
        <v>158</v>
      </c>
      <c r="CD6" s="945" t="s">
        <v>159</v>
      </c>
      <c r="CE6" s="941" t="s">
        <v>160</v>
      </c>
      <c r="CF6" s="941" t="s">
        <v>161</v>
      </c>
      <c r="CG6" s="942" t="s">
        <v>158</v>
      </c>
      <c r="CH6" s="954"/>
      <c r="CI6" s="935" t="s">
        <v>162</v>
      </c>
      <c r="CJ6" s="937" t="s">
        <v>163</v>
      </c>
      <c r="CK6" s="939" t="s">
        <v>18</v>
      </c>
      <c r="CL6" s="935" t="s">
        <v>164</v>
      </c>
      <c r="CM6" s="937"/>
      <c r="CN6" s="792"/>
      <c r="CO6" s="935"/>
      <c r="CP6" s="947"/>
      <c r="CQ6" s="952" t="s">
        <v>478</v>
      </c>
      <c r="CR6" s="950" t="s">
        <v>479</v>
      </c>
      <c r="CS6" s="430"/>
      <c r="CT6" s="950" t="s">
        <v>165</v>
      </c>
      <c r="CU6" s="861"/>
      <c r="CV6" s="861"/>
      <c r="CW6" s="861"/>
      <c r="CX6" s="861"/>
      <c r="CY6" s="861"/>
      <c r="CZ6" s="861"/>
      <c r="DA6" s="861"/>
      <c r="DB6" s="861"/>
      <c r="DC6" s="861"/>
      <c r="DD6" s="861"/>
      <c r="DE6" s="25"/>
      <c r="DF6" s="25"/>
      <c r="DG6" s="25"/>
      <c r="DH6" s="25"/>
      <c r="DI6" s="25"/>
      <c r="DJ6" s="25"/>
    </row>
    <row r="7" spans="1:118" ht="45.75" customHeight="1">
      <c r="A7" s="945"/>
      <c r="B7" s="941"/>
      <c r="C7" s="941"/>
      <c r="D7" s="941"/>
      <c r="E7" s="941"/>
      <c r="F7" s="941"/>
      <c r="G7" s="941"/>
      <c r="H7" s="942"/>
      <c r="I7" s="944"/>
      <c r="J7" s="940"/>
      <c r="K7" s="940"/>
      <c r="L7" s="940"/>
      <c r="M7" s="940"/>
      <c r="N7" s="940"/>
      <c r="O7" s="940"/>
      <c r="P7" s="940"/>
      <c r="Q7" s="940" t="s">
        <v>166</v>
      </c>
      <c r="R7" s="940"/>
      <c r="S7" s="940"/>
      <c r="T7" s="940"/>
      <c r="U7" s="940"/>
      <c r="V7" s="933" t="s">
        <v>167</v>
      </c>
      <c r="W7" s="933"/>
      <c r="X7" s="933" t="s">
        <v>429</v>
      </c>
      <c r="Y7" s="933"/>
      <c r="Z7" s="933"/>
      <c r="AA7" s="940"/>
      <c r="AB7" s="940"/>
      <c r="AC7" s="940"/>
      <c r="AD7" s="943"/>
      <c r="AE7" s="944"/>
      <c r="AF7" s="940"/>
      <c r="AG7" s="940"/>
      <c r="AH7" s="940"/>
      <c r="AI7" s="940" t="s">
        <v>167</v>
      </c>
      <c r="AJ7" s="940"/>
      <c r="AK7" s="940" t="s">
        <v>167</v>
      </c>
      <c r="AL7" s="940"/>
      <c r="AM7" s="940"/>
      <c r="AN7" s="940"/>
      <c r="AO7" s="940"/>
      <c r="AP7" s="940"/>
      <c r="AQ7" s="940"/>
      <c r="AR7" s="940" t="s">
        <v>168</v>
      </c>
      <c r="AS7" s="933" t="s">
        <v>167</v>
      </c>
      <c r="AT7" s="933"/>
      <c r="AU7" s="940"/>
      <c r="AV7" s="940"/>
      <c r="AW7" s="940"/>
      <c r="AX7" s="940"/>
      <c r="AY7" s="940"/>
      <c r="AZ7" s="940"/>
      <c r="BA7" s="940"/>
      <c r="BB7" s="940"/>
      <c r="BC7" s="940"/>
      <c r="BD7" s="940"/>
      <c r="BE7" s="940"/>
      <c r="BF7" s="943"/>
      <c r="BG7" s="944" t="s">
        <v>167</v>
      </c>
      <c r="BH7" s="940"/>
      <c r="BI7" s="940"/>
      <c r="BJ7" s="933" t="s">
        <v>429</v>
      </c>
      <c r="BK7" s="933"/>
      <c r="BL7" s="933"/>
      <c r="BM7" s="933" t="s">
        <v>1043</v>
      </c>
      <c r="BN7" s="933"/>
      <c r="BO7" s="933"/>
      <c r="BP7" s="933"/>
      <c r="BQ7" s="933"/>
      <c r="BR7" s="933"/>
      <c r="BS7" s="940"/>
      <c r="BT7" s="933" t="s">
        <v>169</v>
      </c>
      <c r="BU7" s="933"/>
      <c r="BV7" s="933"/>
      <c r="BW7" s="940"/>
      <c r="BX7" s="943" t="s">
        <v>167</v>
      </c>
      <c r="BY7" s="944"/>
      <c r="BZ7" s="943" t="s">
        <v>167</v>
      </c>
      <c r="CA7" s="945"/>
      <c r="CB7" s="941"/>
      <c r="CC7" s="942"/>
      <c r="CD7" s="945"/>
      <c r="CE7" s="941"/>
      <c r="CF7" s="941"/>
      <c r="CG7" s="942"/>
      <c r="CH7" s="954"/>
      <c r="CI7" s="935"/>
      <c r="CJ7" s="937"/>
      <c r="CK7" s="808"/>
      <c r="CL7" s="935"/>
      <c r="CM7" s="937"/>
      <c r="CN7" s="792"/>
      <c r="CO7" s="935"/>
      <c r="CP7" s="947"/>
      <c r="CQ7" s="953"/>
      <c r="CR7" s="951"/>
      <c r="CS7" s="402"/>
      <c r="CT7" s="951"/>
      <c r="CU7" s="861"/>
      <c r="CV7" s="861"/>
      <c r="CW7" s="861"/>
      <c r="CX7" s="861"/>
      <c r="CY7" s="861"/>
      <c r="CZ7" s="861"/>
      <c r="DA7" s="861"/>
      <c r="DB7" s="861"/>
      <c r="DC7" s="861"/>
      <c r="DD7" s="861"/>
      <c r="DE7" s="25">
        <v>1</v>
      </c>
      <c r="DF7" s="25">
        <v>2</v>
      </c>
      <c r="DG7" s="25">
        <v>1</v>
      </c>
      <c r="DH7" s="25">
        <v>2</v>
      </c>
      <c r="DI7" s="25">
        <v>3</v>
      </c>
      <c r="DJ7" s="25">
        <v>1</v>
      </c>
    </row>
    <row r="8" spans="1:118" ht="102.75" thickBot="1">
      <c r="A8" s="431" t="s">
        <v>170</v>
      </c>
      <c r="B8" s="432" t="s">
        <v>171</v>
      </c>
      <c r="C8" s="934" t="s">
        <v>172</v>
      </c>
      <c r="D8" s="934"/>
      <c r="E8" s="934"/>
      <c r="F8" s="432" t="s">
        <v>173</v>
      </c>
      <c r="G8" s="432" t="s">
        <v>174</v>
      </c>
      <c r="H8" s="433" t="s">
        <v>175</v>
      </c>
      <c r="I8" s="434">
        <v>2</v>
      </c>
      <c r="J8" s="435">
        <v>2</v>
      </c>
      <c r="K8" s="435">
        <v>2</v>
      </c>
      <c r="L8" s="435">
        <v>2</v>
      </c>
      <c r="M8" s="435">
        <v>2</v>
      </c>
      <c r="N8" s="435">
        <v>2</v>
      </c>
      <c r="O8" s="435">
        <v>2</v>
      </c>
      <c r="P8" s="435">
        <v>2</v>
      </c>
      <c r="Q8" s="435">
        <v>2</v>
      </c>
      <c r="R8" s="435">
        <v>3</v>
      </c>
      <c r="S8" s="435">
        <v>3</v>
      </c>
      <c r="T8" s="435">
        <v>3</v>
      </c>
      <c r="U8" s="435">
        <v>2</v>
      </c>
      <c r="V8" s="436">
        <v>2</v>
      </c>
      <c r="W8" s="436">
        <v>2</v>
      </c>
      <c r="X8" s="436">
        <v>2</v>
      </c>
      <c r="Y8" s="436">
        <v>2</v>
      </c>
      <c r="Z8" s="436">
        <v>2</v>
      </c>
      <c r="AA8" s="435">
        <v>2</v>
      </c>
      <c r="AB8" s="435">
        <v>3</v>
      </c>
      <c r="AC8" s="435">
        <v>2</v>
      </c>
      <c r="AD8" s="437">
        <v>3</v>
      </c>
      <c r="AE8" s="434">
        <v>2</v>
      </c>
      <c r="AF8" s="435">
        <v>2</v>
      </c>
      <c r="AG8" s="435">
        <v>2</v>
      </c>
      <c r="AH8" s="435">
        <v>3</v>
      </c>
      <c r="AI8" s="435">
        <v>3</v>
      </c>
      <c r="AJ8" s="435">
        <v>3</v>
      </c>
      <c r="AK8" s="435">
        <v>3</v>
      </c>
      <c r="AL8" s="435">
        <v>2</v>
      </c>
      <c r="AM8" s="435">
        <v>2</v>
      </c>
      <c r="AN8" s="435">
        <v>3</v>
      </c>
      <c r="AO8" s="435">
        <v>3</v>
      </c>
      <c r="AP8" s="435">
        <v>3</v>
      </c>
      <c r="AQ8" s="435">
        <v>3</v>
      </c>
      <c r="AR8" s="435">
        <v>3</v>
      </c>
      <c r="AS8" s="436">
        <v>3</v>
      </c>
      <c r="AT8" s="436">
        <v>3</v>
      </c>
      <c r="AU8" s="435">
        <v>3</v>
      </c>
      <c r="AV8" s="435">
        <v>3</v>
      </c>
      <c r="AW8" s="435">
        <v>3</v>
      </c>
      <c r="AX8" s="435">
        <v>3</v>
      </c>
      <c r="AY8" s="435">
        <v>2</v>
      </c>
      <c r="AZ8" s="435">
        <v>2</v>
      </c>
      <c r="BA8" s="435">
        <v>2</v>
      </c>
      <c r="BB8" s="435">
        <v>2</v>
      </c>
      <c r="BC8" s="435">
        <v>2</v>
      </c>
      <c r="BD8" s="435">
        <v>2</v>
      </c>
      <c r="BE8" s="435">
        <v>2</v>
      </c>
      <c r="BF8" s="437">
        <v>2</v>
      </c>
      <c r="BG8" s="434">
        <v>3</v>
      </c>
      <c r="BH8" s="435">
        <v>2</v>
      </c>
      <c r="BI8" s="435">
        <v>3</v>
      </c>
      <c r="BJ8" s="436">
        <v>3</v>
      </c>
      <c r="BK8" s="436">
        <v>3</v>
      </c>
      <c r="BL8" s="436">
        <v>3</v>
      </c>
      <c r="BM8" s="436">
        <v>2</v>
      </c>
      <c r="BN8" s="436">
        <v>2</v>
      </c>
      <c r="BO8" s="436">
        <v>2</v>
      </c>
      <c r="BP8" s="436">
        <v>3</v>
      </c>
      <c r="BQ8" s="436">
        <v>3</v>
      </c>
      <c r="BR8" s="436">
        <v>3</v>
      </c>
      <c r="BS8" s="435">
        <v>3</v>
      </c>
      <c r="BT8" s="436">
        <v>2</v>
      </c>
      <c r="BU8" s="436">
        <v>2</v>
      </c>
      <c r="BV8" s="436">
        <v>2</v>
      </c>
      <c r="BW8" s="435">
        <v>2</v>
      </c>
      <c r="BX8" s="437">
        <v>1</v>
      </c>
      <c r="BY8" s="434">
        <v>5</v>
      </c>
      <c r="BZ8" s="437">
        <v>5</v>
      </c>
      <c r="CA8" s="438" t="s">
        <v>176</v>
      </c>
      <c r="CB8" s="439" t="s">
        <v>177</v>
      </c>
      <c r="CC8" s="437" t="s">
        <v>178</v>
      </c>
      <c r="CD8" s="438" t="s">
        <v>179</v>
      </c>
      <c r="CE8" s="439" t="s">
        <v>180</v>
      </c>
      <c r="CF8" s="439" t="s">
        <v>181</v>
      </c>
      <c r="CG8" s="437" t="s">
        <v>182</v>
      </c>
      <c r="CH8" s="954"/>
      <c r="CI8" s="936"/>
      <c r="CJ8" s="938"/>
      <c r="CK8" s="440" t="s">
        <v>183</v>
      </c>
      <c r="CL8" s="441" t="s">
        <v>184</v>
      </c>
      <c r="CM8" s="442" t="s">
        <v>185</v>
      </c>
      <c r="CN8" s="192" t="s">
        <v>430</v>
      </c>
      <c r="CO8" s="935"/>
      <c r="CP8" s="947"/>
      <c r="CQ8" s="427"/>
      <c r="CR8" s="428"/>
      <c r="CS8" s="428" t="s">
        <v>431</v>
      </c>
      <c r="CT8" s="428" t="s">
        <v>188</v>
      </c>
      <c r="CU8" s="443" t="s">
        <v>189</v>
      </c>
      <c r="CV8" s="443" t="s">
        <v>432</v>
      </c>
      <c r="CW8" s="443" t="s">
        <v>433</v>
      </c>
      <c r="CX8" s="443" t="s">
        <v>21</v>
      </c>
      <c r="CY8" s="443" t="s">
        <v>380</v>
      </c>
      <c r="CZ8" s="443" t="s">
        <v>22</v>
      </c>
      <c r="DA8" s="443" t="s">
        <v>23</v>
      </c>
      <c r="DB8" s="443" t="s">
        <v>190</v>
      </c>
      <c r="DC8" s="443" t="s">
        <v>191</v>
      </c>
      <c r="DD8" s="443" t="s">
        <v>192</v>
      </c>
      <c r="DE8" s="25">
        <v>2</v>
      </c>
      <c r="DF8" s="25">
        <v>2</v>
      </c>
      <c r="DG8" s="25">
        <v>3</v>
      </c>
      <c r="DH8" s="25">
        <v>3</v>
      </c>
      <c r="DI8" s="25">
        <v>9</v>
      </c>
      <c r="DJ8" s="25">
        <v>4</v>
      </c>
    </row>
    <row r="9" spans="1:118" s="51" customFormat="1" ht="99.95" customHeight="1" thickBot="1">
      <c r="A9" s="838" t="s">
        <v>193</v>
      </c>
      <c r="B9" s="839"/>
      <c r="C9" s="839"/>
      <c r="D9" s="839"/>
      <c r="E9" s="839"/>
      <c r="F9" s="839"/>
      <c r="G9" s="839"/>
      <c r="H9" s="839"/>
      <c r="I9" s="839"/>
      <c r="J9" s="839"/>
      <c r="K9" s="839"/>
      <c r="L9" s="839"/>
      <c r="M9" s="839"/>
      <c r="N9" s="839"/>
      <c r="O9" s="839"/>
      <c r="P9" s="839"/>
      <c r="Q9" s="839"/>
      <c r="R9" s="839"/>
      <c r="S9" s="839"/>
      <c r="T9" s="839"/>
      <c r="U9" s="839"/>
      <c r="V9" s="839"/>
      <c r="W9" s="839"/>
      <c r="X9" s="839"/>
      <c r="Y9" s="839"/>
      <c r="Z9" s="839"/>
      <c r="AA9" s="839"/>
      <c r="AB9" s="839"/>
      <c r="AC9" s="839"/>
      <c r="AD9" s="839"/>
      <c r="AE9" s="839"/>
      <c r="AF9" s="839"/>
      <c r="AG9" s="839"/>
      <c r="AH9" s="839"/>
      <c r="AI9" s="839"/>
      <c r="AJ9" s="839"/>
      <c r="AK9" s="839"/>
      <c r="AL9" s="839"/>
      <c r="AM9" s="839"/>
      <c r="AN9" s="839"/>
      <c r="AO9" s="839"/>
      <c r="AP9" s="839"/>
      <c r="AQ9" s="839"/>
      <c r="AR9" s="839"/>
      <c r="AS9" s="839"/>
      <c r="AT9" s="839"/>
      <c r="AU9" s="839"/>
      <c r="AV9" s="839"/>
      <c r="AW9" s="839"/>
      <c r="AX9" s="839"/>
      <c r="AY9" s="839"/>
      <c r="AZ9" s="839"/>
      <c r="BA9" s="839"/>
      <c r="BB9" s="839"/>
      <c r="BC9" s="839"/>
      <c r="BD9" s="839"/>
      <c r="BE9" s="839"/>
      <c r="BF9" s="839"/>
      <c r="BG9" s="839"/>
      <c r="BH9" s="839"/>
      <c r="BI9" s="839"/>
      <c r="BJ9" s="839"/>
      <c r="BK9" s="839"/>
      <c r="BL9" s="839"/>
      <c r="BM9" s="839"/>
      <c r="BN9" s="839"/>
      <c r="BO9" s="839"/>
      <c r="BP9" s="839"/>
      <c r="BQ9" s="839"/>
      <c r="BR9" s="839"/>
      <c r="BS9" s="839"/>
      <c r="BT9" s="839"/>
      <c r="BU9" s="839"/>
      <c r="BV9" s="839"/>
      <c r="BW9" s="839"/>
      <c r="BX9" s="839"/>
      <c r="BY9" s="839"/>
      <c r="BZ9" s="839"/>
      <c r="CA9" s="839"/>
      <c r="CB9" s="839"/>
      <c r="CC9" s="839"/>
      <c r="CD9" s="839"/>
      <c r="CE9" s="839"/>
      <c r="CF9" s="839"/>
      <c r="CG9" s="839"/>
      <c r="CH9" s="839"/>
      <c r="CI9" s="839"/>
      <c r="CJ9" s="839"/>
      <c r="CK9" s="839"/>
      <c r="CL9" s="839"/>
      <c r="CM9" s="839"/>
      <c r="CN9" s="839"/>
      <c r="CO9" s="839"/>
      <c r="CP9" s="840"/>
      <c r="CQ9" s="444"/>
      <c r="CR9" s="445"/>
      <c r="CS9" s="445"/>
      <c r="CT9" s="445"/>
      <c r="CU9" s="445"/>
      <c r="CV9" s="445"/>
      <c r="CW9" s="445"/>
      <c r="CX9" s="445"/>
      <c r="CY9" s="446"/>
      <c r="CZ9" s="445"/>
      <c r="DA9" s="446"/>
      <c r="DB9" s="447"/>
      <c r="DC9" s="447"/>
      <c r="DD9" s="447"/>
      <c r="DE9" s="447"/>
      <c r="DF9" s="447"/>
      <c r="DG9" s="447"/>
      <c r="DH9" s="447"/>
      <c r="DI9" s="49"/>
      <c r="DJ9" s="49"/>
      <c r="DK9" s="49"/>
      <c r="DL9" s="49"/>
    </row>
    <row r="10" spans="1:118" ht="99.95" customHeight="1">
      <c r="A10" s="380">
        <v>1</v>
      </c>
      <c r="B10" s="448">
        <v>172336847</v>
      </c>
      <c r="C10" s="449" t="s">
        <v>1044</v>
      </c>
      <c r="D10" s="450" t="s">
        <v>1045</v>
      </c>
      <c r="E10" s="451" t="s">
        <v>1046</v>
      </c>
      <c r="F10" s="448" t="s">
        <v>876</v>
      </c>
      <c r="G10" s="448" t="s">
        <v>198</v>
      </c>
      <c r="H10" s="385" t="s">
        <v>199</v>
      </c>
      <c r="I10" s="452">
        <v>7.6</v>
      </c>
      <c r="J10" s="453">
        <v>7.8</v>
      </c>
      <c r="K10" s="453">
        <v>7.9</v>
      </c>
      <c r="L10" s="453">
        <v>6.6</v>
      </c>
      <c r="M10" s="453">
        <v>6.4</v>
      </c>
      <c r="N10" s="453">
        <v>7.6</v>
      </c>
      <c r="O10" s="453">
        <v>6.9</v>
      </c>
      <c r="P10" s="453">
        <v>6.7</v>
      </c>
      <c r="Q10" s="453">
        <v>6.8</v>
      </c>
      <c r="R10" s="453">
        <v>8.6</v>
      </c>
      <c r="S10" s="453">
        <v>8.5</v>
      </c>
      <c r="T10" s="453">
        <v>6</v>
      </c>
      <c r="U10" s="453">
        <v>4.0999999999999996</v>
      </c>
      <c r="V10" s="453" t="s">
        <v>201</v>
      </c>
      <c r="W10" s="453">
        <v>6.4</v>
      </c>
      <c r="X10" s="453" t="s">
        <v>201</v>
      </c>
      <c r="Y10" s="453">
        <v>6.7</v>
      </c>
      <c r="Z10" s="453">
        <v>6</v>
      </c>
      <c r="AA10" s="453">
        <v>7.9</v>
      </c>
      <c r="AB10" s="453">
        <v>7</v>
      </c>
      <c r="AC10" s="453">
        <v>5.4</v>
      </c>
      <c r="AD10" s="454">
        <v>6.2</v>
      </c>
      <c r="AE10" s="452">
        <v>7.9</v>
      </c>
      <c r="AF10" s="453">
        <v>6.7</v>
      </c>
      <c r="AG10" s="453">
        <v>7.6</v>
      </c>
      <c r="AH10" s="453">
        <v>5.7</v>
      </c>
      <c r="AI10" s="453">
        <v>6.2</v>
      </c>
      <c r="AJ10" s="453">
        <v>6</v>
      </c>
      <c r="AK10" s="453">
        <v>5.7</v>
      </c>
      <c r="AL10" s="453">
        <v>5.8</v>
      </c>
      <c r="AM10" s="453">
        <v>8.3000000000000007</v>
      </c>
      <c r="AN10" s="453">
        <v>7.1</v>
      </c>
      <c r="AO10" s="453">
        <v>6.1</v>
      </c>
      <c r="AP10" s="453">
        <v>6</v>
      </c>
      <c r="AQ10" s="453">
        <v>6.1</v>
      </c>
      <c r="AR10" s="453">
        <v>6.3</v>
      </c>
      <c r="AS10" s="453">
        <v>6.2</v>
      </c>
      <c r="AT10" s="453" t="s">
        <v>201</v>
      </c>
      <c r="AU10" s="453">
        <v>6.7</v>
      </c>
      <c r="AV10" s="453">
        <v>6.7</v>
      </c>
      <c r="AW10" s="453">
        <v>6.8</v>
      </c>
      <c r="AX10" s="453">
        <v>6.6</v>
      </c>
      <c r="AY10" s="453">
        <v>7.3</v>
      </c>
      <c r="AZ10" s="453">
        <v>8.1999999999999993</v>
      </c>
      <c r="BA10" s="453">
        <v>9.1999999999999993</v>
      </c>
      <c r="BB10" s="453">
        <v>7.7</v>
      </c>
      <c r="BC10" s="453">
        <v>5.0999999999999996</v>
      </c>
      <c r="BD10" s="453">
        <v>5.7</v>
      </c>
      <c r="BE10" s="453">
        <v>6.8</v>
      </c>
      <c r="BF10" s="454">
        <v>5.9</v>
      </c>
      <c r="BG10" s="452">
        <v>5.8</v>
      </c>
      <c r="BH10" s="453">
        <v>7.2</v>
      </c>
      <c r="BI10" s="453">
        <v>5.7</v>
      </c>
      <c r="BJ10" s="453" t="s">
        <v>201</v>
      </c>
      <c r="BK10" s="453">
        <v>6.8</v>
      </c>
      <c r="BL10" s="453">
        <v>8.1999999999999993</v>
      </c>
      <c r="BM10" s="453">
        <v>6.4</v>
      </c>
      <c r="BN10" s="453" t="s">
        <v>201</v>
      </c>
      <c r="BO10" s="453">
        <v>5.8</v>
      </c>
      <c r="BP10" s="453" t="s">
        <v>201</v>
      </c>
      <c r="BQ10" s="453">
        <v>6.8</v>
      </c>
      <c r="BR10" s="453" t="s">
        <v>201</v>
      </c>
      <c r="BS10" s="453">
        <v>8.4</v>
      </c>
      <c r="BT10" s="453" t="s">
        <v>201</v>
      </c>
      <c r="BU10" s="453" t="s">
        <v>201</v>
      </c>
      <c r="BV10" s="453">
        <v>7.9</v>
      </c>
      <c r="BW10" s="453">
        <v>7.1</v>
      </c>
      <c r="BX10" s="454">
        <v>8.8000000000000007</v>
      </c>
      <c r="BY10" s="452" t="s">
        <v>201</v>
      </c>
      <c r="BZ10" s="454">
        <v>8.4</v>
      </c>
      <c r="CA10" s="390">
        <v>0</v>
      </c>
      <c r="CB10" s="391">
        <v>142</v>
      </c>
      <c r="CC10" s="455">
        <v>142</v>
      </c>
      <c r="CD10" s="456">
        <v>0</v>
      </c>
      <c r="CE10" s="394">
        <v>0</v>
      </c>
      <c r="CF10" s="394">
        <v>0</v>
      </c>
      <c r="CG10" s="457">
        <v>0</v>
      </c>
      <c r="CH10" s="458">
        <v>146</v>
      </c>
      <c r="CI10" s="459">
        <v>141</v>
      </c>
      <c r="CJ10" s="460">
        <v>5</v>
      </c>
      <c r="CK10" s="396">
        <v>142</v>
      </c>
      <c r="CL10" s="397">
        <v>6.78</v>
      </c>
      <c r="CM10" s="398">
        <v>2.7</v>
      </c>
      <c r="CN10" s="399">
        <v>0</v>
      </c>
      <c r="CO10" s="400" t="s">
        <v>202</v>
      </c>
      <c r="CP10" s="461">
        <v>23</v>
      </c>
      <c r="CQ10" s="348" t="s">
        <v>201</v>
      </c>
      <c r="CR10" s="404">
        <v>8.4</v>
      </c>
      <c r="CS10" s="404">
        <v>8.4</v>
      </c>
      <c r="CT10" s="404">
        <v>7.5</v>
      </c>
      <c r="CU10" s="405">
        <v>147</v>
      </c>
      <c r="CV10" s="406">
        <v>6.83</v>
      </c>
      <c r="CW10" s="406">
        <v>2.73</v>
      </c>
      <c r="CX10" s="414" t="s">
        <v>203</v>
      </c>
      <c r="CY10" s="414" t="s">
        <v>203</v>
      </c>
      <c r="CZ10" s="414" t="s">
        <v>203</v>
      </c>
      <c r="DA10" s="414" t="s">
        <v>203</v>
      </c>
      <c r="DB10" s="414" t="s">
        <v>204</v>
      </c>
      <c r="DC10" s="415">
        <v>0</v>
      </c>
      <c r="DD10" s="416">
        <v>0</v>
      </c>
      <c r="DE10" s="84">
        <v>2</v>
      </c>
      <c r="DF10" s="84">
        <v>2</v>
      </c>
      <c r="DG10" s="84">
        <v>3</v>
      </c>
      <c r="DH10" s="84">
        <v>3</v>
      </c>
      <c r="DI10" s="84">
        <v>8</v>
      </c>
      <c r="DJ10" s="84">
        <v>4</v>
      </c>
    </row>
    <row r="11" spans="1:118" ht="99.95" customHeight="1">
      <c r="A11" s="380">
        <v>2</v>
      </c>
      <c r="B11" s="417">
        <v>172336848</v>
      </c>
      <c r="C11" s="418" t="s">
        <v>1047</v>
      </c>
      <c r="D11" s="419" t="s">
        <v>1048</v>
      </c>
      <c r="E11" s="420" t="s">
        <v>519</v>
      </c>
      <c r="F11" s="417" t="s">
        <v>546</v>
      </c>
      <c r="G11" s="417" t="s">
        <v>232</v>
      </c>
      <c r="H11" s="385" t="s">
        <v>345</v>
      </c>
      <c r="I11" s="452">
        <v>8.5</v>
      </c>
      <c r="J11" s="453">
        <v>8.5</v>
      </c>
      <c r="K11" s="453">
        <v>8</v>
      </c>
      <c r="L11" s="453" t="s">
        <v>200</v>
      </c>
      <c r="M11" s="453" t="s">
        <v>200</v>
      </c>
      <c r="N11" s="453">
        <v>8.6999999999999993</v>
      </c>
      <c r="O11" s="453">
        <v>9.1</v>
      </c>
      <c r="P11" s="453">
        <v>8.6</v>
      </c>
      <c r="Q11" s="453">
        <v>8.8000000000000007</v>
      </c>
      <c r="R11" s="453">
        <v>9.5</v>
      </c>
      <c r="S11" s="453">
        <v>8.9</v>
      </c>
      <c r="T11" s="453">
        <v>5.9</v>
      </c>
      <c r="U11" s="453">
        <v>5.7</v>
      </c>
      <c r="V11" s="453" t="s">
        <v>201</v>
      </c>
      <c r="W11" s="453">
        <v>6.7</v>
      </c>
      <c r="X11" s="453" t="s">
        <v>201</v>
      </c>
      <c r="Y11" s="453">
        <v>5.8</v>
      </c>
      <c r="Z11" s="453">
        <v>7</v>
      </c>
      <c r="AA11" s="453">
        <v>7.9</v>
      </c>
      <c r="AB11" s="453">
        <v>8.8000000000000007</v>
      </c>
      <c r="AC11" s="453">
        <v>6</v>
      </c>
      <c r="AD11" s="454">
        <v>7.1</v>
      </c>
      <c r="AE11" s="452">
        <v>7.1</v>
      </c>
      <c r="AF11" s="453">
        <v>7.1</v>
      </c>
      <c r="AG11" s="453">
        <v>9.1999999999999993</v>
      </c>
      <c r="AH11" s="453">
        <v>6.5</v>
      </c>
      <c r="AI11" s="453">
        <v>8.1999999999999993</v>
      </c>
      <c r="AJ11" s="453">
        <v>6.3</v>
      </c>
      <c r="AK11" s="453">
        <v>8.3000000000000007</v>
      </c>
      <c r="AL11" s="453">
        <v>6.6</v>
      </c>
      <c r="AM11" s="453">
        <v>8.9</v>
      </c>
      <c r="AN11" s="453">
        <v>7.7</v>
      </c>
      <c r="AO11" s="453">
        <v>6.3</v>
      </c>
      <c r="AP11" s="453">
        <v>7.5</v>
      </c>
      <c r="AQ11" s="453">
        <v>8.9</v>
      </c>
      <c r="AR11" s="453">
        <v>7.2</v>
      </c>
      <c r="AS11" s="453">
        <v>7.5</v>
      </c>
      <c r="AT11" s="453" t="s">
        <v>201</v>
      </c>
      <c r="AU11" s="453">
        <v>7.1</v>
      </c>
      <c r="AV11" s="453">
        <v>7.5</v>
      </c>
      <c r="AW11" s="453">
        <v>6.5</v>
      </c>
      <c r="AX11" s="453">
        <v>7</v>
      </c>
      <c r="AY11" s="453">
        <v>9</v>
      </c>
      <c r="AZ11" s="453">
        <v>9.8000000000000007</v>
      </c>
      <c r="BA11" s="453">
        <v>9.6999999999999993</v>
      </c>
      <c r="BB11" s="453">
        <v>10</v>
      </c>
      <c r="BC11" s="453">
        <v>8.3000000000000007</v>
      </c>
      <c r="BD11" s="453">
        <v>8</v>
      </c>
      <c r="BE11" s="453">
        <v>9.6999999999999993</v>
      </c>
      <c r="BF11" s="454">
        <v>9</v>
      </c>
      <c r="BG11" s="452">
        <v>7.6</v>
      </c>
      <c r="BH11" s="453">
        <v>8</v>
      </c>
      <c r="BI11" s="453">
        <v>7.9</v>
      </c>
      <c r="BJ11" s="453" t="s">
        <v>201</v>
      </c>
      <c r="BK11" s="453">
        <v>7.1</v>
      </c>
      <c r="BL11" s="453">
        <v>8.1999999999999993</v>
      </c>
      <c r="BM11" s="453" t="s">
        <v>201</v>
      </c>
      <c r="BN11" s="453" t="s">
        <v>201</v>
      </c>
      <c r="BO11" s="453">
        <v>8.9</v>
      </c>
      <c r="BP11" s="453" t="s">
        <v>201</v>
      </c>
      <c r="BQ11" s="453">
        <v>8.5</v>
      </c>
      <c r="BR11" s="453">
        <v>7.6</v>
      </c>
      <c r="BS11" s="453">
        <v>8.6999999999999993</v>
      </c>
      <c r="BT11" s="453" t="s">
        <v>201</v>
      </c>
      <c r="BU11" s="453" t="s">
        <v>201</v>
      </c>
      <c r="BV11" s="453">
        <v>9.1</v>
      </c>
      <c r="BW11" s="453">
        <v>7.5</v>
      </c>
      <c r="BX11" s="454">
        <v>8.6</v>
      </c>
      <c r="BY11" s="452" t="s">
        <v>201</v>
      </c>
      <c r="BZ11" s="454">
        <v>8.3000000000000007</v>
      </c>
      <c r="CA11" s="390">
        <v>4</v>
      </c>
      <c r="CB11" s="391">
        <v>139</v>
      </c>
      <c r="CC11" s="455">
        <v>143</v>
      </c>
      <c r="CD11" s="456">
        <v>0</v>
      </c>
      <c r="CE11" s="394">
        <v>0</v>
      </c>
      <c r="CF11" s="394">
        <v>0</v>
      </c>
      <c r="CG11" s="457">
        <v>0</v>
      </c>
      <c r="CH11" s="458">
        <v>146</v>
      </c>
      <c r="CI11" s="421">
        <v>141</v>
      </c>
      <c r="CJ11" s="422">
        <v>5</v>
      </c>
      <c r="CK11" s="396">
        <v>143</v>
      </c>
      <c r="CL11" s="397">
        <v>7.87</v>
      </c>
      <c r="CM11" s="398">
        <v>3.39</v>
      </c>
      <c r="CN11" s="399">
        <v>0</v>
      </c>
      <c r="CO11" s="400" t="s">
        <v>202</v>
      </c>
      <c r="CP11" s="461">
        <v>17</v>
      </c>
      <c r="CQ11" s="348" t="s">
        <v>201</v>
      </c>
      <c r="CR11" s="404">
        <v>8.3000000000000007</v>
      </c>
      <c r="CS11" s="404">
        <v>8.3000000000000007</v>
      </c>
      <c r="CT11" s="404">
        <v>8</v>
      </c>
      <c r="CU11" s="405">
        <v>148</v>
      </c>
      <c r="CV11" s="406">
        <v>7.88</v>
      </c>
      <c r="CW11" s="406">
        <v>3.4</v>
      </c>
      <c r="CX11" s="414" t="s">
        <v>203</v>
      </c>
      <c r="CY11" s="414" t="s">
        <v>203</v>
      </c>
      <c r="CZ11" s="414" t="s">
        <v>203</v>
      </c>
      <c r="DA11" s="414" t="s">
        <v>203</v>
      </c>
      <c r="DB11" s="414" t="s">
        <v>204</v>
      </c>
      <c r="DC11" s="415">
        <v>0</v>
      </c>
      <c r="DD11" s="416">
        <v>0</v>
      </c>
      <c r="DE11" s="84">
        <v>2</v>
      </c>
      <c r="DF11" s="84">
        <v>2</v>
      </c>
      <c r="DG11" s="84">
        <v>3</v>
      </c>
      <c r="DH11" s="84">
        <v>3</v>
      </c>
      <c r="DI11" s="84">
        <v>7</v>
      </c>
      <c r="DJ11" s="84">
        <v>4</v>
      </c>
    </row>
    <row r="12" spans="1:118" ht="99.95" customHeight="1">
      <c r="A12" s="380">
        <v>3</v>
      </c>
      <c r="B12" s="417">
        <v>172336849</v>
      </c>
      <c r="C12" s="418" t="s">
        <v>1049</v>
      </c>
      <c r="D12" s="419" t="s">
        <v>881</v>
      </c>
      <c r="E12" s="420" t="s">
        <v>678</v>
      </c>
      <c r="F12" s="417" t="s">
        <v>1050</v>
      </c>
      <c r="G12" s="417" t="s">
        <v>237</v>
      </c>
      <c r="H12" s="385" t="s">
        <v>345</v>
      </c>
      <c r="I12" s="452">
        <v>8.3000000000000007</v>
      </c>
      <c r="J12" s="453">
        <v>7.5</v>
      </c>
      <c r="K12" s="453">
        <v>7.8</v>
      </c>
      <c r="L12" s="453">
        <v>7.1</v>
      </c>
      <c r="M12" s="453">
        <v>6.8</v>
      </c>
      <c r="N12" s="453">
        <v>7.9</v>
      </c>
      <c r="O12" s="453">
        <v>7</v>
      </c>
      <c r="P12" s="453">
        <v>6.6</v>
      </c>
      <c r="Q12" s="453">
        <v>6.5</v>
      </c>
      <c r="R12" s="453">
        <v>9.5</v>
      </c>
      <c r="S12" s="453">
        <v>9.6</v>
      </c>
      <c r="T12" s="453">
        <v>6.8</v>
      </c>
      <c r="U12" s="453">
        <v>6.6</v>
      </c>
      <c r="V12" s="453" t="s">
        <v>201</v>
      </c>
      <c r="W12" s="453">
        <v>7.2</v>
      </c>
      <c r="X12" s="453">
        <v>7.8</v>
      </c>
      <c r="Y12" s="453">
        <v>7.1</v>
      </c>
      <c r="Z12" s="453" t="s">
        <v>201</v>
      </c>
      <c r="AA12" s="453">
        <v>7.2</v>
      </c>
      <c r="AB12" s="453">
        <v>6.9</v>
      </c>
      <c r="AC12" s="453">
        <v>7.2</v>
      </c>
      <c r="AD12" s="454">
        <v>6.3</v>
      </c>
      <c r="AE12" s="452">
        <v>7.1</v>
      </c>
      <c r="AF12" s="453">
        <v>9.6999999999999993</v>
      </c>
      <c r="AG12" s="453">
        <v>8.5</v>
      </c>
      <c r="AH12" s="453">
        <v>5.8</v>
      </c>
      <c r="AI12" s="453">
        <v>6.8</v>
      </c>
      <c r="AJ12" s="453">
        <v>7.2</v>
      </c>
      <c r="AK12" s="453">
        <v>6.7</v>
      </c>
      <c r="AL12" s="453">
        <v>6.2</v>
      </c>
      <c r="AM12" s="453">
        <v>7.7</v>
      </c>
      <c r="AN12" s="453">
        <v>8.1</v>
      </c>
      <c r="AO12" s="453">
        <v>5.2</v>
      </c>
      <c r="AP12" s="453">
        <v>6.8</v>
      </c>
      <c r="AQ12" s="453">
        <v>7.3</v>
      </c>
      <c r="AR12" s="453">
        <v>6.3</v>
      </c>
      <c r="AS12" s="453">
        <v>8.1</v>
      </c>
      <c r="AT12" s="453" t="s">
        <v>201</v>
      </c>
      <c r="AU12" s="453">
        <v>6.1</v>
      </c>
      <c r="AV12" s="453">
        <v>7</v>
      </c>
      <c r="AW12" s="453">
        <v>7.5</v>
      </c>
      <c r="AX12" s="453">
        <v>7.9</v>
      </c>
      <c r="AY12" s="453">
        <v>7.4</v>
      </c>
      <c r="AZ12" s="453">
        <v>9.1999999999999993</v>
      </c>
      <c r="BA12" s="453">
        <v>9.9</v>
      </c>
      <c r="BB12" s="453">
        <v>6.5</v>
      </c>
      <c r="BC12" s="453">
        <v>5.8</v>
      </c>
      <c r="BD12" s="453">
        <v>5.9</v>
      </c>
      <c r="BE12" s="453">
        <v>6.9</v>
      </c>
      <c r="BF12" s="454">
        <v>6.4</v>
      </c>
      <c r="BG12" s="452">
        <v>5.0999999999999996</v>
      </c>
      <c r="BH12" s="453">
        <v>8</v>
      </c>
      <c r="BI12" s="453">
        <v>7.3</v>
      </c>
      <c r="BJ12" s="453" t="s">
        <v>201</v>
      </c>
      <c r="BK12" s="453">
        <v>8.6</v>
      </c>
      <c r="BL12" s="453">
        <v>8.3000000000000007</v>
      </c>
      <c r="BM12" s="453" t="s">
        <v>201</v>
      </c>
      <c r="BN12" s="453" t="s">
        <v>201</v>
      </c>
      <c r="BO12" s="453">
        <v>8.9</v>
      </c>
      <c r="BP12" s="453" t="s">
        <v>201</v>
      </c>
      <c r="BQ12" s="453">
        <v>7.4</v>
      </c>
      <c r="BR12" s="453">
        <v>7.7</v>
      </c>
      <c r="BS12" s="453">
        <v>5.3</v>
      </c>
      <c r="BT12" s="453" t="s">
        <v>201</v>
      </c>
      <c r="BU12" s="453" t="s">
        <v>201</v>
      </c>
      <c r="BV12" s="453">
        <v>9.1999999999999993</v>
      </c>
      <c r="BW12" s="453">
        <v>8.5</v>
      </c>
      <c r="BX12" s="454">
        <v>7.8</v>
      </c>
      <c r="BY12" s="452" t="s">
        <v>201</v>
      </c>
      <c r="BZ12" s="454">
        <v>7.8</v>
      </c>
      <c r="CA12" s="390">
        <v>0</v>
      </c>
      <c r="CB12" s="391">
        <v>143</v>
      </c>
      <c r="CC12" s="455">
        <v>143</v>
      </c>
      <c r="CD12" s="456">
        <v>0</v>
      </c>
      <c r="CE12" s="394">
        <v>0</v>
      </c>
      <c r="CF12" s="394">
        <v>0</v>
      </c>
      <c r="CG12" s="457">
        <v>0</v>
      </c>
      <c r="CH12" s="458">
        <v>146</v>
      </c>
      <c r="CI12" s="459">
        <v>141</v>
      </c>
      <c r="CJ12" s="460">
        <v>5</v>
      </c>
      <c r="CK12" s="396">
        <v>143</v>
      </c>
      <c r="CL12" s="397">
        <v>7.31</v>
      </c>
      <c r="CM12" s="398">
        <v>3.01</v>
      </c>
      <c r="CN12" s="399">
        <v>0</v>
      </c>
      <c r="CO12" s="400" t="s">
        <v>202</v>
      </c>
      <c r="CP12" s="461">
        <v>17</v>
      </c>
      <c r="CQ12" s="348" t="s">
        <v>201</v>
      </c>
      <c r="CR12" s="404">
        <v>7.8</v>
      </c>
      <c r="CS12" s="404">
        <v>7.8</v>
      </c>
      <c r="CT12" s="404">
        <v>8</v>
      </c>
      <c r="CU12" s="405">
        <v>148</v>
      </c>
      <c r="CV12" s="406">
        <v>7.33</v>
      </c>
      <c r="CW12" s="406">
        <v>3.02</v>
      </c>
      <c r="CX12" s="414" t="s">
        <v>203</v>
      </c>
      <c r="CY12" s="414" t="s">
        <v>203</v>
      </c>
      <c r="CZ12" s="414" t="s">
        <v>203</v>
      </c>
      <c r="DA12" s="414" t="s">
        <v>203</v>
      </c>
      <c r="DB12" s="414" t="s">
        <v>204</v>
      </c>
      <c r="DC12" s="415">
        <v>0</v>
      </c>
      <c r="DD12" s="416">
        <v>0</v>
      </c>
      <c r="DE12" s="84">
        <v>2</v>
      </c>
      <c r="DF12" s="84">
        <v>2</v>
      </c>
      <c r="DG12" s="84">
        <v>3</v>
      </c>
      <c r="DH12" s="84">
        <v>3</v>
      </c>
      <c r="DI12" s="84">
        <v>7</v>
      </c>
      <c r="DJ12" s="84">
        <v>4</v>
      </c>
    </row>
    <row r="13" spans="1:118" ht="99.95" customHeight="1">
      <c r="A13" s="380">
        <v>4</v>
      </c>
      <c r="B13" s="417">
        <v>172336852</v>
      </c>
      <c r="C13" s="418" t="s">
        <v>1051</v>
      </c>
      <c r="D13" s="419" t="s">
        <v>261</v>
      </c>
      <c r="E13" s="420" t="s">
        <v>493</v>
      </c>
      <c r="F13" s="417" t="s">
        <v>854</v>
      </c>
      <c r="G13" s="417" t="s">
        <v>198</v>
      </c>
      <c r="H13" s="385" t="s">
        <v>199</v>
      </c>
      <c r="I13" s="452">
        <v>7.5</v>
      </c>
      <c r="J13" s="453">
        <v>6.9</v>
      </c>
      <c r="K13" s="453">
        <v>4.5999999999999996</v>
      </c>
      <c r="L13" s="453" t="s">
        <v>200</v>
      </c>
      <c r="M13" s="453" t="s">
        <v>200</v>
      </c>
      <c r="N13" s="453">
        <v>5.3</v>
      </c>
      <c r="O13" s="453">
        <v>7.7</v>
      </c>
      <c r="P13" s="453">
        <v>7.9</v>
      </c>
      <c r="Q13" s="453">
        <v>5.9</v>
      </c>
      <c r="R13" s="453">
        <v>9.6999999999999993</v>
      </c>
      <c r="S13" s="453">
        <v>8.9</v>
      </c>
      <c r="T13" s="453">
        <v>5.7</v>
      </c>
      <c r="U13" s="453">
        <v>6.2</v>
      </c>
      <c r="V13" s="453" t="s">
        <v>201</v>
      </c>
      <c r="W13" s="453">
        <v>5.4</v>
      </c>
      <c r="X13" s="453" t="s">
        <v>201</v>
      </c>
      <c r="Y13" s="453">
        <v>6.6</v>
      </c>
      <c r="Z13" s="453">
        <v>6.5</v>
      </c>
      <c r="AA13" s="453">
        <v>7</v>
      </c>
      <c r="AB13" s="453">
        <v>6.8</v>
      </c>
      <c r="AC13" s="453">
        <v>6.1</v>
      </c>
      <c r="AD13" s="454">
        <v>5.8</v>
      </c>
      <c r="AE13" s="452">
        <v>7.6</v>
      </c>
      <c r="AF13" s="453">
        <v>8</v>
      </c>
      <c r="AG13" s="453">
        <v>5.9</v>
      </c>
      <c r="AH13" s="453">
        <v>5.0999999999999996</v>
      </c>
      <c r="AI13" s="453">
        <v>6.4</v>
      </c>
      <c r="AJ13" s="453">
        <v>6.2</v>
      </c>
      <c r="AK13" s="453">
        <v>7.4</v>
      </c>
      <c r="AL13" s="453">
        <v>7.2</v>
      </c>
      <c r="AM13" s="453">
        <v>7.3</v>
      </c>
      <c r="AN13" s="453">
        <v>5.7</v>
      </c>
      <c r="AO13" s="453">
        <v>5.2</v>
      </c>
      <c r="AP13" s="453">
        <v>6.5</v>
      </c>
      <c r="AQ13" s="453">
        <v>5.8</v>
      </c>
      <c r="AR13" s="453">
        <v>5.9</v>
      </c>
      <c r="AS13" s="453">
        <v>6.4</v>
      </c>
      <c r="AT13" s="453" t="s">
        <v>201</v>
      </c>
      <c r="AU13" s="453">
        <v>5.5</v>
      </c>
      <c r="AV13" s="453">
        <v>6.3</v>
      </c>
      <c r="AW13" s="453">
        <v>6.5</v>
      </c>
      <c r="AX13" s="453">
        <v>4.0999999999999996</v>
      </c>
      <c r="AY13" s="453">
        <v>5.9</v>
      </c>
      <c r="AZ13" s="453">
        <v>8.4</v>
      </c>
      <c r="BA13" s="453">
        <v>6.2</v>
      </c>
      <c r="BB13" s="453">
        <v>7.2</v>
      </c>
      <c r="BC13" s="453">
        <v>5.3</v>
      </c>
      <c r="BD13" s="453">
        <v>6.1</v>
      </c>
      <c r="BE13" s="453">
        <v>6.1</v>
      </c>
      <c r="BF13" s="454">
        <v>6.8</v>
      </c>
      <c r="BG13" s="452">
        <v>5.0999999999999996</v>
      </c>
      <c r="BH13" s="453">
        <v>6</v>
      </c>
      <c r="BI13" s="453">
        <v>7.7</v>
      </c>
      <c r="BJ13" s="453" t="s">
        <v>201</v>
      </c>
      <c r="BK13" s="453">
        <v>5.7</v>
      </c>
      <c r="BL13" s="453">
        <v>7.1</v>
      </c>
      <c r="BM13" s="453">
        <v>5.3</v>
      </c>
      <c r="BN13" s="453" t="s">
        <v>201</v>
      </c>
      <c r="BO13" s="453">
        <v>6.6</v>
      </c>
      <c r="BP13" s="453" t="s">
        <v>201</v>
      </c>
      <c r="BQ13" s="453">
        <v>6</v>
      </c>
      <c r="BR13" s="453" t="s">
        <v>201</v>
      </c>
      <c r="BS13" s="453">
        <v>7.7</v>
      </c>
      <c r="BT13" s="453" t="s">
        <v>201</v>
      </c>
      <c r="BU13" s="453" t="s">
        <v>201</v>
      </c>
      <c r="BV13" s="453">
        <v>7.6</v>
      </c>
      <c r="BW13" s="453">
        <v>6.9</v>
      </c>
      <c r="BX13" s="454">
        <v>8.6999999999999993</v>
      </c>
      <c r="BY13" s="452" t="s">
        <v>201</v>
      </c>
      <c r="BZ13" s="454">
        <v>7.2</v>
      </c>
      <c r="CA13" s="390">
        <v>4</v>
      </c>
      <c r="CB13" s="391">
        <v>138</v>
      </c>
      <c r="CC13" s="455">
        <v>142</v>
      </c>
      <c r="CD13" s="456">
        <v>0</v>
      </c>
      <c r="CE13" s="394">
        <v>0</v>
      </c>
      <c r="CF13" s="394">
        <v>0</v>
      </c>
      <c r="CG13" s="457">
        <v>0</v>
      </c>
      <c r="CH13" s="458">
        <v>146</v>
      </c>
      <c r="CI13" s="421">
        <v>141</v>
      </c>
      <c r="CJ13" s="422">
        <v>5</v>
      </c>
      <c r="CK13" s="396">
        <v>142</v>
      </c>
      <c r="CL13" s="397">
        <v>6.48</v>
      </c>
      <c r="CM13" s="398">
        <v>2.5</v>
      </c>
      <c r="CN13" s="399">
        <v>0</v>
      </c>
      <c r="CO13" s="400" t="s">
        <v>202</v>
      </c>
      <c r="CP13" s="461">
        <v>21</v>
      </c>
      <c r="CQ13" s="348" t="s">
        <v>201</v>
      </c>
      <c r="CR13" s="404">
        <v>7.2</v>
      </c>
      <c r="CS13" s="404">
        <v>7.2</v>
      </c>
      <c r="CT13" s="404">
        <v>5.5</v>
      </c>
      <c r="CU13" s="405">
        <v>147</v>
      </c>
      <c r="CV13" s="406">
        <v>6.51</v>
      </c>
      <c r="CW13" s="406">
        <v>2.52</v>
      </c>
      <c r="CX13" s="414" t="s">
        <v>242</v>
      </c>
      <c r="CY13" s="414" t="s">
        <v>203</v>
      </c>
      <c r="CZ13" s="414" t="s">
        <v>203</v>
      </c>
      <c r="DA13" s="414" t="s">
        <v>203</v>
      </c>
      <c r="DB13" s="414" t="s">
        <v>204</v>
      </c>
      <c r="DC13" s="415">
        <v>0</v>
      </c>
      <c r="DD13" s="416">
        <v>0</v>
      </c>
      <c r="DE13" s="84">
        <v>2</v>
      </c>
      <c r="DF13" s="84">
        <v>2</v>
      </c>
      <c r="DG13" s="84">
        <v>3</v>
      </c>
      <c r="DH13" s="84">
        <v>3</v>
      </c>
      <c r="DI13" s="84">
        <v>8</v>
      </c>
      <c r="DJ13" s="84">
        <v>4</v>
      </c>
    </row>
    <row r="14" spans="1:118" ht="99.95" customHeight="1">
      <c r="A14" s="380">
        <v>5</v>
      </c>
      <c r="B14" s="417">
        <v>172336860</v>
      </c>
      <c r="C14" s="418" t="s">
        <v>1052</v>
      </c>
      <c r="D14" s="419" t="s">
        <v>239</v>
      </c>
      <c r="E14" s="420" t="s">
        <v>1053</v>
      </c>
      <c r="F14" s="417" t="s">
        <v>1054</v>
      </c>
      <c r="G14" s="417" t="s">
        <v>223</v>
      </c>
      <c r="H14" s="385" t="s">
        <v>199</v>
      </c>
      <c r="I14" s="452">
        <v>7.8</v>
      </c>
      <c r="J14" s="453">
        <v>6.3</v>
      </c>
      <c r="K14" s="453">
        <v>6.2</v>
      </c>
      <c r="L14" s="453" t="s">
        <v>200</v>
      </c>
      <c r="M14" s="453" t="s">
        <v>200</v>
      </c>
      <c r="N14" s="453">
        <v>7.9</v>
      </c>
      <c r="O14" s="453">
        <v>8.4</v>
      </c>
      <c r="P14" s="453">
        <v>7.9</v>
      </c>
      <c r="Q14" s="453">
        <v>7.6</v>
      </c>
      <c r="R14" s="453">
        <v>8.6</v>
      </c>
      <c r="S14" s="453">
        <v>7.7</v>
      </c>
      <c r="T14" s="453">
        <v>6.4</v>
      </c>
      <c r="U14" s="453">
        <v>7</v>
      </c>
      <c r="V14" s="453" t="s">
        <v>201</v>
      </c>
      <c r="W14" s="453">
        <v>6.9</v>
      </c>
      <c r="X14" s="453" t="s">
        <v>201</v>
      </c>
      <c r="Y14" s="453">
        <v>6.1</v>
      </c>
      <c r="Z14" s="453">
        <v>6.7</v>
      </c>
      <c r="AA14" s="453">
        <v>6.9</v>
      </c>
      <c r="AB14" s="453">
        <v>7.8</v>
      </c>
      <c r="AC14" s="453">
        <v>6</v>
      </c>
      <c r="AD14" s="454">
        <v>6.9</v>
      </c>
      <c r="AE14" s="452">
        <v>7.1</v>
      </c>
      <c r="AF14" s="453">
        <v>6.5</v>
      </c>
      <c r="AG14" s="453">
        <v>7.3</v>
      </c>
      <c r="AH14" s="453">
        <v>5.6</v>
      </c>
      <c r="AI14" s="453">
        <v>7.1</v>
      </c>
      <c r="AJ14" s="453">
        <v>8</v>
      </c>
      <c r="AK14" s="453">
        <v>6.9</v>
      </c>
      <c r="AL14" s="453">
        <v>7.4</v>
      </c>
      <c r="AM14" s="453">
        <v>8.5</v>
      </c>
      <c r="AN14" s="453">
        <v>6.1</v>
      </c>
      <c r="AO14" s="453">
        <v>7.1</v>
      </c>
      <c r="AP14" s="453">
        <v>7.6</v>
      </c>
      <c r="AQ14" s="453">
        <v>8.8000000000000007</v>
      </c>
      <c r="AR14" s="453">
        <v>8.1999999999999993</v>
      </c>
      <c r="AS14" s="453">
        <v>6.6</v>
      </c>
      <c r="AT14" s="453" t="s">
        <v>201</v>
      </c>
      <c r="AU14" s="453">
        <v>6.8</v>
      </c>
      <c r="AV14" s="453">
        <v>7.8</v>
      </c>
      <c r="AW14" s="453">
        <v>8.5</v>
      </c>
      <c r="AX14" s="453">
        <v>7.1</v>
      </c>
      <c r="AY14" s="453">
        <v>8.1999999999999993</v>
      </c>
      <c r="AZ14" s="453">
        <v>9.1</v>
      </c>
      <c r="BA14" s="453">
        <v>8.6999999999999993</v>
      </c>
      <c r="BB14" s="453">
        <v>8.1</v>
      </c>
      <c r="BC14" s="453">
        <v>7.5</v>
      </c>
      <c r="BD14" s="453">
        <v>7.3</v>
      </c>
      <c r="BE14" s="453">
        <v>7</v>
      </c>
      <c r="BF14" s="454">
        <v>7.9</v>
      </c>
      <c r="BG14" s="452">
        <v>5.9</v>
      </c>
      <c r="BH14" s="453">
        <v>8.4</v>
      </c>
      <c r="BI14" s="453">
        <v>6.1</v>
      </c>
      <c r="BJ14" s="453" t="s">
        <v>201</v>
      </c>
      <c r="BK14" s="453">
        <v>5.6</v>
      </c>
      <c r="BL14" s="453">
        <v>8.5</v>
      </c>
      <c r="BM14" s="453" t="s">
        <v>201</v>
      </c>
      <c r="BN14" s="453" t="s">
        <v>201</v>
      </c>
      <c r="BO14" s="453">
        <v>7.7</v>
      </c>
      <c r="BP14" s="453" t="s">
        <v>201</v>
      </c>
      <c r="BQ14" s="453">
        <v>8.1999999999999993</v>
      </c>
      <c r="BR14" s="453">
        <v>6.3</v>
      </c>
      <c r="BS14" s="453">
        <v>6.3</v>
      </c>
      <c r="BT14" s="453" t="s">
        <v>201</v>
      </c>
      <c r="BU14" s="453" t="s">
        <v>201</v>
      </c>
      <c r="BV14" s="453">
        <v>9.3000000000000007</v>
      </c>
      <c r="BW14" s="453">
        <v>7.3</v>
      </c>
      <c r="BX14" s="454">
        <v>9.1999999999999993</v>
      </c>
      <c r="BY14" s="452" t="s">
        <v>201</v>
      </c>
      <c r="BZ14" s="454">
        <v>6.7</v>
      </c>
      <c r="CA14" s="390">
        <v>4</v>
      </c>
      <c r="CB14" s="391">
        <v>139</v>
      </c>
      <c r="CC14" s="455">
        <v>143</v>
      </c>
      <c r="CD14" s="456">
        <v>0</v>
      </c>
      <c r="CE14" s="394">
        <v>0</v>
      </c>
      <c r="CF14" s="394">
        <v>0</v>
      </c>
      <c r="CG14" s="457">
        <v>0</v>
      </c>
      <c r="CH14" s="458">
        <v>146</v>
      </c>
      <c r="CI14" s="421">
        <v>141</v>
      </c>
      <c r="CJ14" s="422">
        <v>5</v>
      </c>
      <c r="CK14" s="396">
        <v>143</v>
      </c>
      <c r="CL14" s="397">
        <v>7.33</v>
      </c>
      <c r="CM14" s="398">
        <v>3.07</v>
      </c>
      <c r="CN14" s="399">
        <v>0</v>
      </c>
      <c r="CO14" s="400" t="s">
        <v>202</v>
      </c>
      <c r="CP14" s="461">
        <v>15</v>
      </c>
      <c r="CQ14" s="348" t="s">
        <v>201</v>
      </c>
      <c r="CR14" s="404">
        <v>6.7</v>
      </c>
      <c r="CS14" s="404">
        <v>6.7</v>
      </c>
      <c r="CT14" s="404">
        <v>6</v>
      </c>
      <c r="CU14" s="405">
        <v>148</v>
      </c>
      <c r="CV14" s="406">
        <v>7.31</v>
      </c>
      <c r="CW14" s="406">
        <v>3.05</v>
      </c>
      <c r="CX14" s="414" t="s">
        <v>203</v>
      </c>
      <c r="CY14" s="414" t="s">
        <v>242</v>
      </c>
      <c r="CZ14" s="414" t="s">
        <v>203</v>
      </c>
      <c r="DA14" s="414" t="s">
        <v>203</v>
      </c>
      <c r="DB14" s="414" t="s">
        <v>204</v>
      </c>
      <c r="DC14" s="415">
        <v>0</v>
      </c>
      <c r="DD14" s="416">
        <v>0</v>
      </c>
      <c r="DE14" s="84">
        <v>2</v>
      </c>
      <c r="DF14" s="84">
        <v>2</v>
      </c>
      <c r="DG14" s="84">
        <v>3</v>
      </c>
      <c r="DH14" s="84">
        <v>3</v>
      </c>
      <c r="DI14" s="84">
        <v>7</v>
      </c>
      <c r="DJ14" s="84">
        <v>4</v>
      </c>
    </row>
    <row r="15" spans="1:118" ht="99.95" customHeight="1">
      <c r="A15" s="380">
        <v>6</v>
      </c>
      <c r="B15" s="417">
        <v>172336864</v>
      </c>
      <c r="C15" s="418" t="s">
        <v>509</v>
      </c>
      <c r="D15" s="419" t="s">
        <v>221</v>
      </c>
      <c r="E15" s="420" t="s">
        <v>239</v>
      </c>
      <c r="F15" s="417" t="s">
        <v>1055</v>
      </c>
      <c r="G15" s="417" t="s">
        <v>822</v>
      </c>
      <c r="H15" s="385" t="s">
        <v>199</v>
      </c>
      <c r="I15" s="452">
        <v>8.1999999999999993</v>
      </c>
      <c r="J15" s="453">
        <v>7.2</v>
      </c>
      <c r="K15" s="453">
        <v>7.8</v>
      </c>
      <c r="L15" s="453">
        <v>8.4</v>
      </c>
      <c r="M15" s="453">
        <v>6.9</v>
      </c>
      <c r="N15" s="453">
        <v>7.6</v>
      </c>
      <c r="O15" s="453">
        <v>6</v>
      </c>
      <c r="P15" s="453">
        <v>6</v>
      </c>
      <c r="Q15" s="453">
        <v>4.3</v>
      </c>
      <c r="R15" s="453">
        <v>8.9</v>
      </c>
      <c r="S15" s="453">
        <v>7.2</v>
      </c>
      <c r="T15" s="453">
        <v>4.8</v>
      </c>
      <c r="U15" s="453">
        <v>5.8</v>
      </c>
      <c r="V15" s="453">
        <v>6.6</v>
      </c>
      <c r="W15" s="453" t="s">
        <v>201</v>
      </c>
      <c r="X15" s="453" t="s">
        <v>201</v>
      </c>
      <c r="Y15" s="453">
        <v>7.2</v>
      </c>
      <c r="Z15" s="453">
        <v>7</v>
      </c>
      <c r="AA15" s="453">
        <v>6.8</v>
      </c>
      <c r="AB15" s="453">
        <v>7.1</v>
      </c>
      <c r="AC15" s="453">
        <v>7</v>
      </c>
      <c r="AD15" s="454">
        <v>6</v>
      </c>
      <c r="AE15" s="452">
        <v>5.2</v>
      </c>
      <c r="AF15" s="453">
        <v>6.2</v>
      </c>
      <c r="AG15" s="453">
        <v>5.8</v>
      </c>
      <c r="AH15" s="453">
        <v>6.1</v>
      </c>
      <c r="AI15" s="453">
        <v>6.8</v>
      </c>
      <c r="AJ15" s="453">
        <v>4.0999999999999996</v>
      </c>
      <c r="AK15" s="453">
        <v>6</v>
      </c>
      <c r="AL15" s="453">
        <v>7.2</v>
      </c>
      <c r="AM15" s="453">
        <v>5.9</v>
      </c>
      <c r="AN15" s="453">
        <v>6.1</v>
      </c>
      <c r="AO15" s="453">
        <v>5.7</v>
      </c>
      <c r="AP15" s="453">
        <v>5.7</v>
      </c>
      <c r="AQ15" s="453">
        <v>6.9</v>
      </c>
      <c r="AR15" s="453">
        <v>7</v>
      </c>
      <c r="AS15" s="453">
        <v>6</v>
      </c>
      <c r="AT15" s="453" t="s">
        <v>201</v>
      </c>
      <c r="AU15" s="453">
        <v>6.3</v>
      </c>
      <c r="AV15" s="453">
        <v>6.4</v>
      </c>
      <c r="AW15" s="453">
        <v>7.8</v>
      </c>
      <c r="AX15" s="453">
        <v>8.4</v>
      </c>
      <c r="AY15" s="453">
        <v>7.7</v>
      </c>
      <c r="AZ15" s="453">
        <v>8.3000000000000007</v>
      </c>
      <c r="BA15" s="453">
        <v>8.9</v>
      </c>
      <c r="BB15" s="453">
        <v>6.5</v>
      </c>
      <c r="BC15" s="453">
        <v>5.7</v>
      </c>
      <c r="BD15" s="453">
        <v>7.3</v>
      </c>
      <c r="BE15" s="453">
        <v>5.5</v>
      </c>
      <c r="BF15" s="454">
        <v>4.8</v>
      </c>
      <c r="BG15" s="452">
        <v>5.2</v>
      </c>
      <c r="BH15" s="453">
        <v>7.3</v>
      </c>
      <c r="BI15" s="453">
        <v>6.4</v>
      </c>
      <c r="BJ15" s="453" t="s">
        <v>201</v>
      </c>
      <c r="BK15" s="453">
        <v>5.6</v>
      </c>
      <c r="BL15" s="453">
        <v>6.9</v>
      </c>
      <c r="BM15" s="453">
        <v>4.5</v>
      </c>
      <c r="BN15" s="453" t="s">
        <v>201</v>
      </c>
      <c r="BO15" s="453" t="s">
        <v>201</v>
      </c>
      <c r="BP15" s="453" t="s">
        <v>201</v>
      </c>
      <c r="BQ15" s="453">
        <v>6.5</v>
      </c>
      <c r="BR15" s="453">
        <v>6.1</v>
      </c>
      <c r="BS15" s="453">
        <v>5.9</v>
      </c>
      <c r="BT15" s="453" t="s">
        <v>201</v>
      </c>
      <c r="BU15" s="453" t="s">
        <v>201</v>
      </c>
      <c r="BV15" s="453">
        <v>8.1999999999999993</v>
      </c>
      <c r="BW15" s="453">
        <v>7.6</v>
      </c>
      <c r="BX15" s="454">
        <v>7.8</v>
      </c>
      <c r="BY15" s="452" t="s">
        <v>201</v>
      </c>
      <c r="BZ15" s="454">
        <v>7</v>
      </c>
      <c r="CA15" s="390">
        <v>0</v>
      </c>
      <c r="CB15" s="391">
        <v>143</v>
      </c>
      <c r="CC15" s="455">
        <v>143</v>
      </c>
      <c r="CD15" s="456">
        <v>0</v>
      </c>
      <c r="CE15" s="394">
        <v>0</v>
      </c>
      <c r="CF15" s="394">
        <v>0</v>
      </c>
      <c r="CG15" s="457">
        <v>0</v>
      </c>
      <c r="CH15" s="458">
        <v>146</v>
      </c>
      <c r="CI15" s="421">
        <v>141</v>
      </c>
      <c r="CJ15" s="422">
        <v>5</v>
      </c>
      <c r="CK15" s="396">
        <v>143</v>
      </c>
      <c r="CL15" s="397">
        <v>6.55</v>
      </c>
      <c r="CM15" s="398">
        <v>2.57</v>
      </c>
      <c r="CN15" s="399">
        <v>0</v>
      </c>
      <c r="CO15" s="400" t="s">
        <v>202</v>
      </c>
      <c r="CP15" s="461">
        <v>23</v>
      </c>
      <c r="CQ15" s="348" t="s">
        <v>201</v>
      </c>
      <c r="CR15" s="404">
        <v>7</v>
      </c>
      <c r="CS15" s="404">
        <v>7</v>
      </c>
      <c r="CT15" s="404">
        <v>6</v>
      </c>
      <c r="CU15" s="405">
        <v>148</v>
      </c>
      <c r="CV15" s="406">
        <v>6.56</v>
      </c>
      <c r="CW15" s="406">
        <v>2.59</v>
      </c>
      <c r="CX15" s="414" t="s">
        <v>203</v>
      </c>
      <c r="CY15" s="414" t="s">
        <v>203</v>
      </c>
      <c r="CZ15" s="414" t="s">
        <v>203</v>
      </c>
      <c r="DA15" s="414" t="s">
        <v>203</v>
      </c>
      <c r="DB15" s="414" t="s">
        <v>204</v>
      </c>
      <c r="DC15" s="415">
        <v>0</v>
      </c>
      <c r="DD15" s="416">
        <v>0</v>
      </c>
      <c r="DE15" s="84">
        <v>2</v>
      </c>
      <c r="DF15" s="84">
        <v>2</v>
      </c>
      <c r="DG15" s="84">
        <v>3</v>
      </c>
      <c r="DH15" s="84">
        <v>3</v>
      </c>
      <c r="DI15" s="84">
        <v>7</v>
      </c>
      <c r="DJ15" s="84">
        <v>4</v>
      </c>
    </row>
    <row r="16" spans="1:118" ht="99.95" customHeight="1">
      <c r="A16" s="380">
        <v>7</v>
      </c>
      <c r="B16" s="417">
        <v>172336866</v>
      </c>
      <c r="C16" s="418" t="s">
        <v>1056</v>
      </c>
      <c r="D16" s="419" t="s">
        <v>878</v>
      </c>
      <c r="E16" s="420" t="s">
        <v>245</v>
      </c>
      <c r="F16" s="417" t="s">
        <v>889</v>
      </c>
      <c r="G16" s="417" t="s">
        <v>213</v>
      </c>
      <c r="H16" s="385" t="s">
        <v>345</v>
      </c>
      <c r="I16" s="452">
        <v>7.6</v>
      </c>
      <c r="J16" s="453">
        <v>7.2</v>
      </c>
      <c r="K16" s="453">
        <v>7.3</v>
      </c>
      <c r="L16" s="453">
        <v>7.5</v>
      </c>
      <c r="M16" s="453">
        <v>7.1</v>
      </c>
      <c r="N16" s="453">
        <v>8</v>
      </c>
      <c r="O16" s="453">
        <v>7.2</v>
      </c>
      <c r="P16" s="453">
        <v>7.5</v>
      </c>
      <c r="Q16" s="453">
        <v>7.5</v>
      </c>
      <c r="R16" s="453">
        <v>7.6</v>
      </c>
      <c r="S16" s="453">
        <v>6.3</v>
      </c>
      <c r="T16" s="453">
        <v>7</v>
      </c>
      <c r="U16" s="453">
        <v>4.8</v>
      </c>
      <c r="V16" s="453" t="s">
        <v>201</v>
      </c>
      <c r="W16" s="453">
        <v>7.6</v>
      </c>
      <c r="X16" s="453" t="s">
        <v>201</v>
      </c>
      <c r="Y16" s="453">
        <v>6.1</v>
      </c>
      <c r="Z16" s="453">
        <v>6</v>
      </c>
      <c r="AA16" s="453">
        <v>4.9000000000000004</v>
      </c>
      <c r="AB16" s="453">
        <v>5.7</v>
      </c>
      <c r="AC16" s="453">
        <v>5.8</v>
      </c>
      <c r="AD16" s="454">
        <v>4.8</v>
      </c>
      <c r="AE16" s="452">
        <v>8.4</v>
      </c>
      <c r="AF16" s="453">
        <v>9.8000000000000007</v>
      </c>
      <c r="AG16" s="453">
        <v>9.3000000000000007</v>
      </c>
      <c r="AH16" s="453">
        <v>5.8</v>
      </c>
      <c r="AI16" s="453">
        <v>7.4</v>
      </c>
      <c r="AJ16" s="453">
        <v>5.7</v>
      </c>
      <c r="AK16" s="453">
        <v>4</v>
      </c>
      <c r="AL16" s="453">
        <v>7.1</v>
      </c>
      <c r="AM16" s="453">
        <v>7.3</v>
      </c>
      <c r="AN16" s="453">
        <v>5.6</v>
      </c>
      <c r="AO16" s="453">
        <v>5.0999999999999996</v>
      </c>
      <c r="AP16" s="453">
        <v>5.0999999999999996</v>
      </c>
      <c r="AQ16" s="453">
        <v>9.3000000000000007</v>
      </c>
      <c r="AR16" s="453">
        <v>5.4</v>
      </c>
      <c r="AS16" s="453">
        <v>7.9</v>
      </c>
      <c r="AT16" s="453" t="s">
        <v>201</v>
      </c>
      <c r="AU16" s="453">
        <v>6.6</v>
      </c>
      <c r="AV16" s="453">
        <v>6.5</v>
      </c>
      <c r="AW16" s="453">
        <v>6.6</v>
      </c>
      <c r="AX16" s="453">
        <v>8.1</v>
      </c>
      <c r="AY16" s="453">
        <v>7.9</v>
      </c>
      <c r="AZ16" s="453">
        <v>8.6999999999999993</v>
      </c>
      <c r="BA16" s="453">
        <v>8.9</v>
      </c>
      <c r="BB16" s="453">
        <v>7.8</v>
      </c>
      <c r="BC16" s="453">
        <v>5.4</v>
      </c>
      <c r="BD16" s="453">
        <v>7.4</v>
      </c>
      <c r="BE16" s="453">
        <v>5.8</v>
      </c>
      <c r="BF16" s="454">
        <v>6.8</v>
      </c>
      <c r="BG16" s="452">
        <v>7.1</v>
      </c>
      <c r="BH16" s="453">
        <v>7.7</v>
      </c>
      <c r="BI16" s="453">
        <v>6.7</v>
      </c>
      <c r="BJ16" s="453" t="s">
        <v>201</v>
      </c>
      <c r="BK16" s="453">
        <v>7.2</v>
      </c>
      <c r="BL16" s="453">
        <v>8.3000000000000007</v>
      </c>
      <c r="BM16" s="453" t="s">
        <v>201</v>
      </c>
      <c r="BN16" s="453" t="s">
        <v>201</v>
      </c>
      <c r="BO16" s="453">
        <v>7.3</v>
      </c>
      <c r="BP16" s="453" t="s">
        <v>201</v>
      </c>
      <c r="BQ16" s="453">
        <v>6.6</v>
      </c>
      <c r="BR16" s="453">
        <v>7.1</v>
      </c>
      <c r="BS16" s="453">
        <v>5.7</v>
      </c>
      <c r="BT16" s="453" t="s">
        <v>201</v>
      </c>
      <c r="BU16" s="453" t="s">
        <v>201</v>
      </c>
      <c r="BV16" s="453">
        <v>7.2</v>
      </c>
      <c r="BW16" s="453">
        <v>7.2</v>
      </c>
      <c r="BX16" s="454">
        <v>7.8</v>
      </c>
      <c r="BY16" s="452" t="s">
        <v>201</v>
      </c>
      <c r="BZ16" s="454">
        <v>7.6</v>
      </c>
      <c r="CA16" s="390">
        <v>0</v>
      </c>
      <c r="CB16" s="391">
        <v>143</v>
      </c>
      <c r="CC16" s="455">
        <v>143</v>
      </c>
      <c r="CD16" s="456">
        <v>0</v>
      </c>
      <c r="CE16" s="394">
        <v>0</v>
      </c>
      <c r="CF16" s="394">
        <v>0</v>
      </c>
      <c r="CG16" s="457">
        <v>0</v>
      </c>
      <c r="CH16" s="458">
        <v>146</v>
      </c>
      <c r="CI16" s="421">
        <v>141</v>
      </c>
      <c r="CJ16" s="422">
        <v>5</v>
      </c>
      <c r="CK16" s="396">
        <v>143</v>
      </c>
      <c r="CL16" s="397">
        <v>6.85</v>
      </c>
      <c r="CM16" s="398">
        <v>2.76</v>
      </c>
      <c r="CN16" s="399">
        <v>0</v>
      </c>
      <c r="CO16" s="400" t="s">
        <v>202</v>
      </c>
      <c r="CP16" s="461">
        <v>21</v>
      </c>
      <c r="CQ16" s="348" t="s">
        <v>201</v>
      </c>
      <c r="CR16" s="404">
        <v>7.6</v>
      </c>
      <c r="CS16" s="404">
        <v>7.6</v>
      </c>
      <c r="CT16" s="404">
        <v>8</v>
      </c>
      <c r="CU16" s="405">
        <v>148</v>
      </c>
      <c r="CV16" s="406">
        <v>6.88</v>
      </c>
      <c r="CW16" s="406">
        <v>2.78</v>
      </c>
      <c r="CX16" s="414" t="s">
        <v>203</v>
      </c>
      <c r="CY16" s="414" t="s">
        <v>242</v>
      </c>
      <c r="CZ16" s="414" t="s">
        <v>201</v>
      </c>
      <c r="DA16" s="414" t="s">
        <v>203</v>
      </c>
      <c r="DB16" s="414" t="s">
        <v>204</v>
      </c>
      <c r="DC16" s="415">
        <v>0</v>
      </c>
      <c r="DD16" s="416">
        <v>0</v>
      </c>
      <c r="DE16" s="84">
        <v>2</v>
      </c>
      <c r="DF16" s="84">
        <v>2</v>
      </c>
      <c r="DG16" s="84">
        <v>3</v>
      </c>
      <c r="DH16" s="84">
        <v>3</v>
      </c>
      <c r="DI16" s="84">
        <v>7</v>
      </c>
      <c r="DJ16" s="84">
        <v>4</v>
      </c>
    </row>
    <row r="17" spans="1:116" ht="99.95" customHeight="1">
      <c r="A17" s="380">
        <v>8</v>
      </c>
      <c r="B17" s="417">
        <v>172336868</v>
      </c>
      <c r="C17" s="418" t="s">
        <v>1057</v>
      </c>
      <c r="D17" s="419" t="s">
        <v>659</v>
      </c>
      <c r="E17" s="420" t="s">
        <v>275</v>
      </c>
      <c r="F17" s="417" t="s">
        <v>1058</v>
      </c>
      <c r="G17" s="417" t="s">
        <v>826</v>
      </c>
      <c r="H17" s="385" t="s">
        <v>199</v>
      </c>
      <c r="I17" s="452">
        <v>8.8000000000000007</v>
      </c>
      <c r="J17" s="453">
        <v>8</v>
      </c>
      <c r="K17" s="453">
        <v>7.6</v>
      </c>
      <c r="L17" s="453">
        <v>6.6</v>
      </c>
      <c r="M17" s="453">
        <v>6.6</v>
      </c>
      <c r="N17" s="453">
        <v>6.4</v>
      </c>
      <c r="O17" s="453">
        <v>6.3</v>
      </c>
      <c r="P17" s="453">
        <v>6.8</v>
      </c>
      <c r="Q17" s="453">
        <v>6.1</v>
      </c>
      <c r="R17" s="453">
        <v>9.1</v>
      </c>
      <c r="S17" s="453">
        <v>8.3000000000000007</v>
      </c>
      <c r="T17" s="453">
        <v>6.9</v>
      </c>
      <c r="U17" s="453">
        <v>8.3000000000000007</v>
      </c>
      <c r="V17" s="453" t="s">
        <v>201</v>
      </c>
      <c r="W17" s="453">
        <v>6.7</v>
      </c>
      <c r="X17" s="453" t="s">
        <v>201</v>
      </c>
      <c r="Y17" s="453">
        <v>7.4</v>
      </c>
      <c r="Z17" s="453">
        <v>7.5</v>
      </c>
      <c r="AA17" s="453">
        <v>6.5</v>
      </c>
      <c r="AB17" s="453">
        <v>7</v>
      </c>
      <c r="AC17" s="453">
        <v>6.8</v>
      </c>
      <c r="AD17" s="454">
        <v>8</v>
      </c>
      <c r="AE17" s="452">
        <v>7.1</v>
      </c>
      <c r="AF17" s="453">
        <v>7.8</v>
      </c>
      <c r="AG17" s="453">
        <v>7.7</v>
      </c>
      <c r="AH17" s="453">
        <v>4.9000000000000004</v>
      </c>
      <c r="AI17" s="453">
        <v>6.3</v>
      </c>
      <c r="AJ17" s="453">
        <v>7.7</v>
      </c>
      <c r="AK17" s="453">
        <v>6.9</v>
      </c>
      <c r="AL17" s="453">
        <v>8.1999999999999993</v>
      </c>
      <c r="AM17" s="453">
        <v>7.3</v>
      </c>
      <c r="AN17" s="453">
        <v>6.5</v>
      </c>
      <c r="AO17" s="453">
        <v>7.3</v>
      </c>
      <c r="AP17" s="453">
        <v>6.4</v>
      </c>
      <c r="AQ17" s="453">
        <v>8.1</v>
      </c>
      <c r="AR17" s="453">
        <v>7.7</v>
      </c>
      <c r="AS17" s="453">
        <v>6.9</v>
      </c>
      <c r="AT17" s="453" t="s">
        <v>201</v>
      </c>
      <c r="AU17" s="453">
        <v>7</v>
      </c>
      <c r="AV17" s="453">
        <v>6.9</v>
      </c>
      <c r="AW17" s="453">
        <v>8.1999999999999993</v>
      </c>
      <c r="AX17" s="453">
        <v>8</v>
      </c>
      <c r="AY17" s="453">
        <v>7</v>
      </c>
      <c r="AZ17" s="453">
        <v>8.1</v>
      </c>
      <c r="BA17" s="453">
        <v>7.4</v>
      </c>
      <c r="BB17" s="453">
        <v>6.2</v>
      </c>
      <c r="BC17" s="453">
        <v>6.1</v>
      </c>
      <c r="BD17" s="453">
        <v>6</v>
      </c>
      <c r="BE17" s="453">
        <v>6.2</v>
      </c>
      <c r="BF17" s="454">
        <v>6.3</v>
      </c>
      <c r="BG17" s="452">
        <v>7.1</v>
      </c>
      <c r="BH17" s="453">
        <v>9.4</v>
      </c>
      <c r="BI17" s="453">
        <v>7.3</v>
      </c>
      <c r="BJ17" s="453">
        <v>7.2</v>
      </c>
      <c r="BK17" s="453" t="s">
        <v>201</v>
      </c>
      <c r="BL17" s="453">
        <v>8</v>
      </c>
      <c r="BM17" s="453" t="s">
        <v>201</v>
      </c>
      <c r="BN17" s="453" t="s">
        <v>201</v>
      </c>
      <c r="BO17" s="453">
        <v>8.1999999999999993</v>
      </c>
      <c r="BP17" s="453" t="s">
        <v>201</v>
      </c>
      <c r="BQ17" s="453">
        <v>8.1</v>
      </c>
      <c r="BR17" s="453">
        <v>7.8</v>
      </c>
      <c r="BS17" s="453">
        <v>8.9</v>
      </c>
      <c r="BT17" s="453" t="s">
        <v>201</v>
      </c>
      <c r="BU17" s="453" t="s">
        <v>201</v>
      </c>
      <c r="BV17" s="453">
        <v>8.4</v>
      </c>
      <c r="BW17" s="453">
        <v>8.5</v>
      </c>
      <c r="BX17" s="454">
        <v>8.8000000000000007</v>
      </c>
      <c r="BY17" s="452" t="s">
        <v>201</v>
      </c>
      <c r="BZ17" s="454">
        <v>8</v>
      </c>
      <c r="CA17" s="390">
        <v>0</v>
      </c>
      <c r="CB17" s="391">
        <v>143</v>
      </c>
      <c r="CC17" s="455">
        <v>143</v>
      </c>
      <c r="CD17" s="456">
        <v>0</v>
      </c>
      <c r="CE17" s="394">
        <v>0</v>
      </c>
      <c r="CF17" s="394">
        <v>0</v>
      </c>
      <c r="CG17" s="457">
        <v>0</v>
      </c>
      <c r="CH17" s="458">
        <v>146</v>
      </c>
      <c r="CI17" s="421">
        <v>141</v>
      </c>
      <c r="CJ17" s="422">
        <v>5</v>
      </c>
      <c r="CK17" s="396">
        <v>143</v>
      </c>
      <c r="CL17" s="397">
        <v>7.35</v>
      </c>
      <c r="CM17" s="398">
        <v>3.08</v>
      </c>
      <c r="CN17" s="399">
        <v>0</v>
      </c>
      <c r="CO17" s="400" t="s">
        <v>202</v>
      </c>
      <c r="CP17" s="461">
        <v>18</v>
      </c>
      <c r="CQ17" s="348" t="s">
        <v>201</v>
      </c>
      <c r="CR17" s="404">
        <v>8</v>
      </c>
      <c r="CS17" s="404">
        <v>8</v>
      </c>
      <c r="CT17" s="404">
        <v>7</v>
      </c>
      <c r="CU17" s="405">
        <v>148</v>
      </c>
      <c r="CV17" s="406">
        <v>7.37</v>
      </c>
      <c r="CW17" s="406">
        <v>3.1</v>
      </c>
      <c r="CX17" s="414" t="s">
        <v>242</v>
      </c>
      <c r="CY17" s="414" t="s">
        <v>203</v>
      </c>
      <c r="CZ17" s="414" t="s">
        <v>203</v>
      </c>
      <c r="DA17" s="414" t="s">
        <v>203</v>
      </c>
      <c r="DB17" s="414" t="s">
        <v>204</v>
      </c>
      <c r="DC17" s="415">
        <v>0</v>
      </c>
      <c r="DD17" s="416">
        <v>0</v>
      </c>
      <c r="DE17" s="84">
        <v>2</v>
      </c>
      <c r="DF17" s="84">
        <v>2</v>
      </c>
      <c r="DG17" s="84">
        <v>3</v>
      </c>
      <c r="DH17" s="84">
        <v>3</v>
      </c>
      <c r="DI17" s="84">
        <v>7</v>
      </c>
      <c r="DJ17" s="84">
        <v>4</v>
      </c>
    </row>
    <row r="18" spans="1:116" ht="99.95" customHeight="1" thickBot="1">
      <c r="A18" s="380">
        <v>9</v>
      </c>
      <c r="B18" s="417">
        <v>172336874</v>
      </c>
      <c r="C18" s="418" t="s">
        <v>1059</v>
      </c>
      <c r="D18" s="419" t="s">
        <v>1060</v>
      </c>
      <c r="E18" s="420" t="s">
        <v>1061</v>
      </c>
      <c r="F18" s="417" t="s">
        <v>1062</v>
      </c>
      <c r="G18" s="417" t="s">
        <v>223</v>
      </c>
      <c r="H18" s="385" t="s">
        <v>199</v>
      </c>
      <c r="I18" s="452">
        <v>7.9</v>
      </c>
      <c r="J18" s="453">
        <v>8.1</v>
      </c>
      <c r="K18" s="453">
        <v>7.8</v>
      </c>
      <c r="L18" s="453" t="s">
        <v>200</v>
      </c>
      <c r="M18" s="453" t="s">
        <v>200</v>
      </c>
      <c r="N18" s="453">
        <v>7.6</v>
      </c>
      <c r="O18" s="453">
        <v>8.1</v>
      </c>
      <c r="P18" s="453">
        <v>7.9</v>
      </c>
      <c r="Q18" s="453">
        <v>7.5</v>
      </c>
      <c r="R18" s="453">
        <v>9.4</v>
      </c>
      <c r="S18" s="453">
        <v>9.9</v>
      </c>
      <c r="T18" s="453">
        <v>4.8</v>
      </c>
      <c r="U18" s="453">
        <v>5.9</v>
      </c>
      <c r="V18" s="453" t="s">
        <v>201</v>
      </c>
      <c r="W18" s="453">
        <v>6.6</v>
      </c>
      <c r="X18" s="453" t="s">
        <v>201</v>
      </c>
      <c r="Y18" s="453">
        <v>6.6</v>
      </c>
      <c r="Z18" s="453">
        <v>7.3</v>
      </c>
      <c r="AA18" s="453">
        <v>6.7</v>
      </c>
      <c r="AB18" s="453">
        <v>8.3000000000000007</v>
      </c>
      <c r="AC18" s="453">
        <v>5.4</v>
      </c>
      <c r="AD18" s="454">
        <v>7.5</v>
      </c>
      <c r="AE18" s="452">
        <v>7.3</v>
      </c>
      <c r="AF18" s="453">
        <v>6</v>
      </c>
      <c r="AG18" s="453">
        <v>7.3</v>
      </c>
      <c r="AH18" s="453">
        <v>5.5</v>
      </c>
      <c r="AI18" s="453">
        <v>8.1</v>
      </c>
      <c r="AJ18" s="453">
        <v>7.6</v>
      </c>
      <c r="AK18" s="453">
        <v>6</v>
      </c>
      <c r="AL18" s="453">
        <v>7.9</v>
      </c>
      <c r="AM18" s="453">
        <v>7.5</v>
      </c>
      <c r="AN18" s="453">
        <v>6</v>
      </c>
      <c r="AO18" s="453">
        <v>6.7</v>
      </c>
      <c r="AP18" s="453">
        <v>5.6</v>
      </c>
      <c r="AQ18" s="453">
        <v>8</v>
      </c>
      <c r="AR18" s="453">
        <v>6.9</v>
      </c>
      <c r="AS18" s="453">
        <v>7.2</v>
      </c>
      <c r="AT18" s="453" t="s">
        <v>201</v>
      </c>
      <c r="AU18" s="453">
        <v>7.4</v>
      </c>
      <c r="AV18" s="453">
        <v>7.2</v>
      </c>
      <c r="AW18" s="453">
        <v>5.7</v>
      </c>
      <c r="AX18" s="453">
        <v>8.9</v>
      </c>
      <c r="AY18" s="453">
        <v>8.4</v>
      </c>
      <c r="AZ18" s="453">
        <v>8.6999999999999993</v>
      </c>
      <c r="BA18" s="453">
        <v>7.4</v>
      </c>
      <c r="BB18" s="453">
        <v>7.4</v>
      </c>
      <c r="BC18" s="453">
        <v>6.6</v>
      </c>
      <c r="BD18" s="453">
        <v>6.9</v>
      </c>
      <c r="BE18" s="453">
        <v>6.8</v>
      </c>
      <c r="BF18" s="454">
        <v>6.9</v>
      </c>
      <c r="BG18" s="452">
        <v>6.5</v>
      </c>
      <c r="BH18" s="453">
        <v>7.9</v>
      </c>
      <c r="BI18" s="453">
        <v>8.8000000000000007</v>
      </c>
      <c r="BJ18" s="453" t="s">
        <v>201</v>
      </c>
      <c r="BK18" s="453">
        <v>6.3</v>
      </c>
      <c r="BL18" s="453">
        <v>8.1</v>
      </c>
      <c r="BM18" s="453">
        <v>6.3</v>
      </c>
      <c r="BN18" s="453" t="s">
        <v>201</v>
      </c>
      <c r="BO18" s="453">
        <v>6.5</v>
      </c>
      <c r="BP18" s="453" t="s">
        <v>201</v>
      </c>
      <c r="BQ18" s="453">
        <v>6</v>
      </c>
      <c r="BR18" s="453" t="s">
        <v>201</v>
      </c>
      <c r="BS18" s="453">
        <v>6.4</v>
      </c>
      <c r="BT18" s="453" t="s">
        <v>201</v>
      </c>
      <c r="BU18" s="453" t="s">
        <v>201</v>
      </c>
      <c r="BV18" s="453">
        <v>7.5</v>
      </c>
      <c r="BW18" s="453">
        <v>7.4</v>
      </c>
      <c r="BX18" s="454">
        <v>8.6999999999999993</v>
      </c>
      <c r="BY18" s="452" t="s">
        <v>201</v>
      </c>
      <c r="BZ18" s="454">
        <v>7.7</v>
      </c>
      <c r="CA18" s="390">
        <v>4</v>
      </c>
      <c r="CB18" s="391">
        <v>138</v>
      </c>
      <c r="CC18" s="455">
        <v>142</v>
      </c>
      <c r="CD18" s="456">
        <v>0</v>
      </c>
      <c r="CE18" s="394">
        <v>0</v>
      </c>
      <c r="CF18" s="394">
        <v>0</v>
      </c>
      <c r="CG18" s="457">
        <v>0</v>
      </c>
      <c r="CH18" s="458">
        <v>146</v>
      </c>
      <c r="CI18" s="421">
        <v>141</v>
      </c>
      <c r="CJ18" s="422">
        <v>5</v>
      </c>
      <c r="CK18" s="396">
        <v>142</v>
      </c>
      <c r="CL18" s="397">
        <v>7.2</v>
      </c>
      <c r="CM18" s="398">
        <v>2.97</v>
      </c>
      <c r="CN18" s="399">
        <v>0</v>
      </c>
      <c r="CO18" s="400" t="s">
        <v>202</v>
      </c>
      <c r="CP18" s="461">
        <v>15</v>
      </c>
      <c r="CQ18" s="348" t="s">
        <v>201</v>
      </c>
      <c r="CR18" s="404">
        <v>7.7</v>
      </c>
      <c r="CS18" s="404">
        <v>7.7</v>
      </c>
      <c r="CT18" s="404">
        <v>6</v>
      </c>
      <c r="CU18" s="405">
        <v>147</v>
      </c>
      <c r="CV18" s="406">
        <v>7.22</v>
      </c>
      <c r="CW18" s="406">
        <v>2.98</v>
      </c>
      <c r="CX18" s="414" t="s">
        <v>203</v>
      </c>
      <c r="CY18" s="414" t="s">
        <v>203</v>
      </c>
      <c r="CZ18" s="414" t="s">
        <v>201</v>
      </c>
      <c r="DA18" s="414" t="s">
        <v>203</v>
      </c>
      <c r="DB18" s="414" t="s">
        <v>204</v>
      </c>
      <c r="DC18" s="415">
        <v>0</v>
      </c>
      <c r="DD18" s="416">
        <v>0</v>
      </c>
      <c r="DE18" s="84">
        <v>2</v>
      </c>
      <c r="DF18" s="84">
        <v>2</v>
      </c>
      <c r="DG18" s="84">
        <v>3</v>
      </c>
      <c r="DH18" s="84">
        <v>3</v>
      </c>
      <c r="DI18" s="84">
        <v>8</v>
      </c>
      <c r="DJ18" s="84">
        <v>4</v>
      </c>
    </row>
    <row r="19" spans="1:116" s="51" customFormat="1" ht="99.95" customHeight="1" thickBot="1">
      <c r="A19" s="838" t="s">
        <v>254</v>
      </c>
      <c r="B19" s="839"/>
      <c r="C19" s="839"/>
      <c r="D19" s="839"/>
      <c r="E19" s="839"/>
      <c r="F19" s="839"/>
      <c r="G19" s="839"/>
      <c r="H19" s="839"/>
      <c r="I19" s="839"/>
      <c r="J19" s="839"/>
      <c r="K19" s="839"/>
      <c r="L19" s="839"/>
      <c r="M19" s="839"/>
      <c r="N19" s="839"/>
      <c r="O19" s="839"/>
      <c r="P19" s="839"/>
      <c r="Q19" s="839"/>
      <c r="R19" s="839"/>
      <c r="S19" s="839"/>
      <c r="T19" s="839"/>
      <c r="U19" s="839"/>
      <c r="V19" s="839"/>
      <c r="W19" s="839"/>
      <c r="X19" s="839"/>
      <c r="Y19" s="839"/>
      <c r="Z19" s="839"/>
      <c r="AA19" s="839"/>
      <c r="AB19" s="839"/>
      <c r="AC19" s="839"/>
      <c r="AD19" s="839"/>
      <c r="AE19" s="839"/>
      <c r="AF19" s="839"/>
      <c r="AG19" s="839"/>
      <c r="AH19" s="839"/>
      <c r="AI19" s="839"/>
      <c r="AJ19" s="839"/>
      <c r="AK19" s="839"/>
      <c r="AL19" s="839"/>
      <c r="AM19" s="839"/>
      <c r="AN19" s="839"/>
      <c r="AO19" s="839"/>
      <c r="AP19" s="839"/>
      <c r="AQ19" s="839"/>
      <c r="AR19" s="839"/>
      <c r="AS19" s="839"/>
      <c r="AT19" s="839"/>
      <c r="AU19" s="839"/>
      <c r="AV19" s="839"/>
      <c r="AW19" s="839"/>
      <c r="AX19" s="839"/>
      <c r="AY19" s="839"/>
      <c r="AZ19" s="839"/>
      <c r="BA19" s="839"/>
      <c r="BB19" s="839"/>
      <c r="BC19" s="839"/>
      <c r="BD19" s="839"/>
      <c r="BE19" s="839"/>
      <c r="BF19" s="839"/>
      <c r="BG19" s="839"/>
      <c r="BH19" s="839"/>
      <c r="BI19" s="839"/>
      <c r="BJ19" s="839"/>
      <c r="BK19" s="839"/>
      <c r="BL19" s="839"/>
      <c r="BM19" s="839"/>
      <c r="BN19" s="839"/>
      <c r="BO19" s="839"/>
      <c r="BP19" s="839"/>
      <c r="BQ19" s="839"/>
      <c r="BR19" s="839"/>
      <c r="BS19" s="839"/>
      <c r="BT19" s="839"/>
      <c r="BU19" s="839"/>
      <c r="BV19" s="839"/>
      <c r="BW19" s="839"/>
      <c r="BX19" s="839"/>
      <c r="BY19" s="839"/>
      <c r="BZ19" s="839"/>
      <c r="CA19" s="839"/>
      <c r="CB19" s="839"/>
      <c r="CC19" s="839"/>
      <c r="CD19" s="839"/>
      <c r="CE19" s="839"/>
      <c r="CF19" s="839"/>
      <c r="CG19" s="839"/>
      <c r="CH19" s="839"/>
      <c r="CI19" s="839"/>
      <c r="CJ19" s="839"/>
      <c r="CK19" s="839"/>
      <c r="CL19" s="839"/>
      <c r="CM19" s="839"/>
      <c r="CN19" s="839"/>
      <c r="CO19" s="839"/>
      <c r="CP19" s="840"/>
      <c r="CQ19" s="462"/>
      <c r="CR19" s="463"/>
      <c r="CS19" s="463"/>
      <c r="CT19" s="463"/>
      <c r="CU19" s="463"/>
      <c r="CV19" s="463"/>
      <c r="CW19" s="463"/>
      <c r="CX19" s="463"/>
      <c r="CY19" s="405"/>
      <c r="CZ19" s="463"/>
      <c r="DA19" s="405"/>
      <c r="DB19" s="406"/>
      <c r="DC19" s="406"/>
      <c r="DD19" s="406"/>
      <c r="DE19" s="406"/>
      <c r="DF19" s="406"/>
      <c r="DG19" s="406"/>
      <c r="DH19" s="406"/>
      <c r="DI19" s="49"/>
      <c r="DJ19" s="49"/>
      <c r="DK19" s="49"/>
      <c r="DL19" s="49"/>
    </row>
    <row r="20" spans="1:116" ht="99.95" customHeight="1">
      <c r="A20" s="380">
        <v>1</v>
      </c>
      <c r="B20" s="417">
        <v>172336843</v>
      </c>
      <c r="C20" s="418" t="s">
        <v>1063</v>
      </c>
      <c r="D20" s="419" t="s">
        <v>1064</v>
      </c>
      <c r="E20" s="420" t="s">
        <v>261</v>
      </c>
      <c r="F20" s="417" t="s">
        <v>900</v>
      </c>
      <c r="G20" s="417" t="s">
        <v>1065</v>
      </c>
      <c r="H20" s="385" t="s">
        <v>345</v>
      </c>
      <c r="I20" s="452">
        <v>7</v>
      </c>
      <c r="J20" s="453">
        <v>8.5</v>
      </c>
      <c r="K20" s="453">
        <v>8</v>
      </c>
      <c r="L20" s="453" t="s">
        <v>200</v>
      </c>
      <c r="M20" s="453" t="s">
        <v>200</v>
      </c>
      <c r="N20" s="453">
        <v>8.5</v>
      </c>
      <c r="O20" s="453">
        <v>8.6</v>
      </c>
      <c r="P20" s="453">
        <v>8.1</v>
      </c>
      <c r="Q20" s="453">
        <v>7.9</v>
      </c>
      <c r="R20" s="453">
        <v>9.9</v>
      </c>
      <c r="S20" s="453">
        <v>6.5</v>
      </c>
      <c r="T20" s="453">
        <v>6.6</v>
      </c>
      <c r="U20" s="453">
        <v>6.6</v>
      </c>
      <c r="V20" s="453" t="s">
        <v>201</v>
      </c>
      <c r="W20" s="453">
        <v>6.6</v>
      </c>
      <c r="X20" s="453" t="s">
        <v>201</v>
      </c>
      <c r="Y20" s="453">
        <v>6.3</v>
      </c>
      <c r="Z20" s="453">
        <v>8.8000000000000007</v>
      </c>
      <c r="AA20" s="453">
        <v>5.4</v>
      </c>
      <c r="AB20" s="453">
        <v>7.8</v>
      </c>
      <c r="AC20" s="453">
        <v>5.7</v>
      </c>
      <c r="AD20" s="454">
        <v>8.4</v>
      </c>
      <c r="AE20" s="452">
        <v>7.2</v>
      </c>
      <c r="AF20" s="453">
        <v>6.8</v>
      </c>
      <c r="AG20" s="453" t="s">
        <v>268</v>
      </c>
      <c r="AH20" s="453">
        <v>7.6</v>
      </c>
      <c r="AI20" s="453">
        <v>8</v>
      </c>
      <c r="AJ20" s="453">
        <v>6.2</v>
      </c>
      <c r="AK20" s="453">
        <v>7</v>
      </c>
      <c r="AL20" s="453">
        <v>8.1999999999999993</v>
      </c>
      <c r="AM20" s="453">
        <v>8.4</v>
      </c>
      <c r="AN20" s="453">
        <v>6.5</v>
      </c>
      <c r="AO20" s="453">
        <v>6.3</v>
      </c>
      <c r="AP20" s="453">
        <v>9.3000000000000007</v>
      </c>
      <c r="AQ20" s="453" t="s">
        <v>201</v>
      </c>
      <c r="AR20" s="453">
        <v>6.5</v>
      </c>
      <c r="AS20" s="453" t="s">
        <v>201</v>
      </c>
      <c r="AT20" s="453" t="s">
        <v>201</v>
      </c>
      <c r="AU20" s="453">
        <v>6.9</v>
      </c>
      <c r="AV20" s="453">
        <v>7.1</v>
      </c>
      <c r="AW20" s="453">
        <v>7.2</v>
      </c>
      <c r="AX20" s="453">
        <v>8.8000000000000007</v>
      </c>
      <c r="AY20" s="453">
        <v>8.6</v>
      </c>
      <c r="AZ20" s="453">
        <v>9.5</v>
      </c>
      <c r="BA20" s="453">
        <v>9.9</v>
      </c>
      <c r="BB20" s="453">
        <v>7.3</v>
      </c>
      <c r="BC20" s="453">
        <v>7.5</v>
      </c>
      <c r="BD20" s="453">
        <v>7.3</v>
      </c>
      <c r="BE20" s="453">
        <v>8.3000000000000007</v>
      </c>
      <c r="BF20" s="454">
        <v>7.7</v>
      </c>
      <c r="BG20" s="452" t="s">
        <v>268</v>
      </c>
      <c r="BH20" s="453">
        <v>6.7</v>
      </c>
      <c r="BI20" s="453">
        <v>7.9</v>
      </c>
      <c r="BJ20" s="453" t="s">
        <v>201</v>
      </c>
      <c r="BK20" s="453">
        <v>6.9</v>
      </c>
      <c r="BL20" s="453">
        <v>8.1999999999999993</v>
      </c>
      <c r="BM20" s="453" t="s">
        <v>201</v>
      </c>
      <c r="BN20" s="453" t="s">
        <v>201</v>
      </c>
      <c r="BO20" s="453">
        <v>7.3</v>
      </c>
      <c r="BP20" s="453" t="s">
        <v>201</v>
      </c>
      <c r="BQ20" s="453">
        <v>8.6999999999999993</v>
      </c>
      <c r="BR20" s="453">
        <v>8.5</v>
      </c>
      <c r="BS20" s="453">
        <v>5.7</v>
      </c>
      <c r="BT20" s="453" t="s">
        <v>201</v>
      </c>
      <c r="BU20" s="453" t="s">
        <v>201</v>
      </c>
      <c r="BV20" s="453">
        <v>9.5</v>
      </c>
      <c r="BW20" s="453">
        <v>8</v>
      </c>
      <c r="BX20" s="454">
        <v>9.1999999999999993</v>
      </c>
      <c r="BY20" s="452" t="s">
        <v>201</v>
      </c>
      <c r="BZ20" s="454" t="s">
        <v>201</v>
      </c>
      <c r="CA20" s="390">
        <v>4</v>
      </c>
      <c r="CB20" s="391">
        <v>128</v>
      </c>
      <c r="CC20" s="455">
        <v>132</v>
      </c>
      <c r="CD20" s="456">
        <v>6</v>
      </c>
      <c r="CE20" s="394">
        <v>0</v>
      </c>
      <c r="CF20" s="394">
        <v>5</v>
      </c>
      <c r="CG20" s="457">
        <v>11</v>
      </c>
      <c r="CH20" s="458">
        <v>146</v>
      </c>
      <c r="CI20" s="421">
        <v>141</v>
      </c>
      <c r="CJ20" s="422">
        <v>5</v>
      </c>
      <c r="CK20" s="396">
        <v>143</v>
      </c>
      <c r="CL20" s="397">
        <v>7.02</v>
      </c>
      <c r="CM20" s="398">
        <v>2.97</v>
      </c>
      <c r="CN20" s="399">
        <v>0.08</v>
      </c>
      <c r="CO20" s="400" t="s">
        <v>269</v>
      </c>
      <c r="CP20" s="461"/>
      <c r="CQ20" s="348" t="s">
        <v>201</v>
      </c>
      <c r="CR20" s="404" t="s">
        <v>201</v>
      </c>
      <c r="CS20" s="404" t="s">
        <v>201</v>
      </c>
      <c r="CT20" s="404"/>
      <c r="CU20" s="405">
        <v>148</v>
      </c>
      <c r="CV20" s="406">
        <v>6.77</v>
      </c>
      <c r="CW20" s="406">
        <v>2.86</v>
      </c>
      <c r="CX20" s="414" t="s">
        <v>435</v>
      </c>
      <c r="CY20" s="414" t="s">
        <v>203</v>
      </c>
      <c r="CZ20" s="414" t="s">
        <v>201</v>
      </c>
      <c r="DA20" s="414" t="s">
        <v>203</v>
      </c>
      <c r="DB20" s="414" t="s">
        <v>204</v>
      </c>
      <c r="DC20" s="415">
        <v>0</v>
      </c>
      <c r="DD20" s="416">
        <v>0</v>
      </c>
      <c r="DE20" s="84">
        <v>2</v>
      </c>
      <c r="DF20" s="84">
        <v>2</v>
      </c>
      <c r="DG20" s="84">
        <v>3</v>
      </c>
      <c r="DH20" s="84">
        <v>3</v>
      </c>
      <c r="DI20" s="84">
        <v>7</v>
      </c>
      <c r="DJ20" s="84">
        <v>4</v>
      </c>
    </row>
    <row r="21" spans="1:116" ht="99.95" customHeight="1">
      <c r="A21" s="380">
        <v>2</v>
      </c>
      <c r="B21" s="417">
        <v>172336851</v>
      </c>
      <c r="C21" s="418" t="s">
        <v>1066</v>
      </c>
      <c r="D21" s="419" t="s">
        <v>746</v>
      </c>
      <c r="E21" s="420" t="s">
        <v>493</v>
      </c>
      <c r="F21" s="417" t="s">
        <v>1067</v>
      </c>
      <c r="G21" s="417" t="s">
        <v>198</v>
      </c>
      <c r="H21" s="385" t="s">
        <v>199</v>
      </c>
      <c r="I21" s="452">
        <v>8</v>
      </c>
      <c r="J21" s="453">
        <v>8</v>
      </c>
      <c r="K21" s="453">
        <v>7.3</v>
      </c>
      <c r="L21" s="453">
        <v>7.5</v>
      </c>
      <c r="M21" s="453">
        <v>6.4</v>
      </c>
      <c r="N21" s="453">
        <v>7</v>
      </c>
      <c r="O21" s="453">
        <v>7</v>
      </c>
      <c r="P21" s="453" t="s">
        <v>201</v>
      </c>
      <c r="Q21" s="453" t="s">
        <v>201</v>
      </c>
      <c r="R21" s="453">
        <v>9.4</v>
      </c>
      <c r="S21" s="453">
        <v>8.5</v>
      </c>
      <c r="T21" s="453">
        <v>7.7</v>
      </c>
      <c r="U21" s="453">
        <v>6.9</v>
      </c>
      <c r="V21" s="453" t="s">
        <v>201</v>
      </c>
      <c r="W21" s="453">
        <v>5.6</v>
      </c>
      <c r="X21" s="453" t="s">
        <v>201</v>
      </c>
      <c r="Y21" s="453">
        <v>6.8</v>
      </c>
      <c r="Z21" s="453" t="s">
        <v>201</v>
      </c>
      <c r="AA21" s="453" t="s">
        <v>201</v>
      </c>
      <c r="AB21" s="453" t="s">
        <v>201</v>
      </c>
      <c r="AC21" s="453">
        <v>5.8</v>
      </c>
      <c r="AD21" s="454">
        <v>6.1</v>
      </c>
      <c r="AE21" s="452">
        <v>7.9</v>
      </c>
      <c r="AF21" s="453">
        <v>8.1999999999999993</v>
      </c>
      <c r="AG21" s="453" t="s">
        <v>201</v>
      </c>
      <c r="AH21" s="453">
        <v>6.2</v>
      </c>
      <c r="AI21" s="453">
        <v>7.2</v>
      </c>
      <c r="AJ21" s="453" t="s">
        <v>201</v>
      </c>
      <c r="AK21" s="453">
        <v>8.4</v>
      </c>
      <c r="AL21" s="453">
        <v>9.1999999999999993</v>
      </c>
      <c r="AM21" s="453">
        <v>7.8</v>
      </c>
      <c r="AN21" s="453" t="s">
        <v>201</v>
      </c>
      <c r="AO21" s="453">
        <v>6.2</v>
      </c>
      <c r="AP21" s="453">
        <v>7</v>
      </c>
      <c r="AQ21" s="453">
        <v>7.7</v>
      </c>
      <c r="AR21" s="453">
        <v>6.7</v>
      </c>
      <c r="AS21" s="453">
        <v>6.3</v>
      </c>
      <c r="AT21" s="453" t="s">
        <v>201</v>
      </c>
      <c r="AU21" s="453">
        <v>6.9</v>
      </c>
      <c r="AV21" s="453" t="s">
        <v>201</v>
      </c>
      <c r="AW21" s="453">
        <v>8</v>
      </c>
      <c r="AX21" s="453" t="s">
        <v>201</v>
      </c>
      <c r="AY21" s="453">
        <v>6.9</v>
      </c>
      <c r="AZ21" s="453">
        <v>8.3000000000000007</v>
      </c>
      <c r="BA21" s="453">
        <v>9.6</v>
      </c>
      <c r="BB21" s="453">
        <v>6.7</v>
      </c>
      <c r="BC21" s="453" t="s">
        <v>201</v>
      </c>
      <c r="BD21" s="453" t="s">
        <v>201</v>
      </c>
      <c r="BE21" s="453" t="s">
        <v>201</v>
      </c>
      <c r="BF21" s="454" t="s">
        <v>201</v>
      </c>
      <c r="BG21" s="452" t="s">
        <v>201</v>
      </c>
      <c r="BH21" s="453">
        <v>8.1999999999999993</v>
      </c>
      <c r="BI21" s="453" t="s">
        <v>201</v>
      </c>
      <c r="BJ21" s="453" t="s">
        <v>201</v>
      </c>
      <c r="BK21" s="453" t="s">
        <v>201</v>
      </c>
      <c r="BL21" s="453" t="s">
        <v>201</v>
      </c>
      <c r="BM21" s="453" t="s">
        <v>201</v>
      </c>
      <c r="BN21" s="453" t="s">
        <v>201</v>
      </c>
      <c r="BO21" s="453" t="s">
        <v>201</v>
      </c>
      <c r="BP21" s="453" t="s">
        <v>201</v>
      </c>
      <c r="BQ21" s="453" t="s">
        <v>201</v>
      </c>
      <c r="BR21" s="453" t="s">
        <v>201</v>
      </c>
      <c r="BS21" s="453" t="s">
        <v>201</v>
      </c>
      <c r="BT21" s="453" t="s">
        <v>201</v>
      </c>
      <c r="BU21" s="453" t="s">
        <v>201</v>
      </c>
      <c r="BV21" s="453" t="s">
        <v>201</v>
      </c>
      <c r="BW21" s="453" t="s">
        <v>201</v>
      </c>
      <c r="BX21" s="454" t="s">
        <v>201</v>
      </c>
      <c r="BY21" s="452" t="s">
        <v>201</v>
      </c>
      <c r="BZ21" s="454" t="s">
        <v>201</v>
      </c>
      <c r="CA21" s="390">
        <v>0</v>
      </c>
      <c r="CB21" s="391">
        <v>82</v>
      </c>
      <c r="CC21" s="455">
        <v>82</v>
      </c>
      <c r="CD21" s="456">
        <v>59</v>
      </c>
      <c r="CE21" s="394">
        <v>0</v>
      </c>
      <c r="CF21" s="394">
        <v>0</v>
      </c>
      <c r="CG21" s="457">
        <v>59</v>
      </c>
      <c r="CH21" s="458">
        <v>146</v>
      </c>
      <c r="CI21" s="421">
        <v>141</v>
      </c>
      <c r="CJ21" s="422">
        <v>5</v>
      </c>
      <c r="CK21" s="396">
        <v>141</v>
      </c>
      <c r="CL21" s="397">
        <v>4.29</v>
      </c>
      <c r="CM21" s="398">
        <v>1.79</v>
      </c>
      <c r="CN21" s="399">
        <v>0.42</v>
      </c>
      <c r="CO21" s="400" t="s">
        <v>269</v>
      </c>
      <c r="CP21" s="461"/>
      <c r="CQ21" s="348" t="s">
        <v>201</v>
      </c>
      <c r="CR21" s="404" t="s">
        <v>201</v>
      </c>
      <c r="CS21" s="404" t="s">
        <v>201</v>
      </c>
      <c r="CT21" s="404"/>
      <c r="CU21" s="405">
        <v>146</v>
      </c>
      <c r="CV21" s="406">
        <v>4.1399999999999997</v>
      </c>
      <c r="CW21" s="406">
        <v>1.73</v>
      </c>
      <c r="CX21" s="414" t="s">
        <v>435</v>
      </c>
      <c r="CY21" s="414" t="s">
        <v>435</v>
      </c>
      <c r="CZ21" s="414" t="s">
        <v>201</v>
      </c>
      <c r="DA21" s="414" t="s">
        <v>203</v>
      </c>
      <c r="DB21" s="414" t="e">
        <v>#N/A</v>
      </c>
      <c r="DC21" s="415">
        <v>0</v>
      </c>
      <c r="DD21" s="416">
        <v>0</v>
      </c>
      <c r="DE21" s="84">
        <v>2</v>
      </c>
      <c r="DF21" s="84">
        <v>2</v>
      </c>
      <c r="DG21" s="84">
        <v>3</v>
      </c>
      <c r="DH21" s="84">
        <v>3</v>
      </c>
      <c r="DI21" s="84">
        <v>9</v>
      </c>
      <c r="DJ21" s="84">
        <v>4</v>
      </c>
    </row>
    <row r="22" spans="1:116" ht="99.95" customHeight="1">
      <c r="A22" s="380">
        <v>3</v>
      </c>
      <c r="B22" s="417">
        <v>172336853</v>
      </c>
      <c r="C22" s="418" t="s">
        <v>1068</v>
      </c>
      <c r="D22" s="419" t="s">
        <v>721</v>
      </c>
      <c r="E22" s="420" t="s">
        <v>493</v>
      </c>
      <c r="F22" s="417" t="s">
        <v>1069</v>
      </c>
      <c r="G22" s="417" t="s">
        <v>223</v>
      </c>
      <c r="H22" s="385" t="s">
        <v>199</v>
      </c>
      <c r="I22" s="452">
        <v>8.9</v>
      </c>
      <c r="J22" s="453">
        <v>7.1</v>
      </c>
      <c r="K22" s="453">
        <v>7.3</v>
      </c>
      <c r="L22" s="453">
        <v>8</v>
      </c>
      <c r="M22" s="453">
        <v>7.1</v>
      </c>
      <c r="N22" s="453">
        <v>7</v>
      </c>
      <c r="O22" s="453">
        <v>5.9</v>
      </c>
      <c r="P22" s="453">
        <v>6.6</v>
      </c>
      <c r="Q22" s="453">
        <v>6.3</v>
      </c>
      <c r="R22" s="453">
        <v>8.9</v>
      </c>
      <c r="S22" s="453">
        <v>7.8</v>
      </c>
      <c r="T22" s="453">
        <v>8.6</v>
      </c>
      <c r="U22" s="453">
        <v>6.6</v>
      </c>
      <c r="V22" s="453" t="s">
        <v>201</v>
      </c>
      <c r="W22" s="453">
        <v>5.5</v>
      </c>
      <c r="X22" s="453" t="s">
        <v>201</v>
      </c>
      <c r="Y22" s="453">
        <v>5.9</v>
      </c>
      <c r="Z22" s="453">
        <v>6.8</v>
      </c>
      <c r="AA22" s="453" t="s">
        <v>201</v>
      </c>
      <c r="AB22" s="453">
        <v>0</v>
      </c>
      <c r="AC22" s="453">
        <v>5.4</v>
      </c>
      <c r="AD22" s="454">
        <v>0</v>
      </c>
      <c r="AE22" s="452">
        <v>0</v>
      </c>
      <c r="AF22" s="453">
        <v>7.5</v>
      </c>
      <c r="AG22" s="453">
        <v>5.7</v>
      </c>
      <c r="AH22" s="453">
        <v>6.4</v>
      </c>
      <c r="AI22" s="453">
        <v>7.6</v>
      </c>
      <c r="AJ22" s="453">
        <v>5.3</v>
      </c>
      <c r="AK22" s="453">
        <v>7.3</v>
      </c>
      <c r="AL22" s="453">
        <v>6.5</v>
      </c>
      <c r="AM22" s="453">
        <v>8.1999999999999993</v>
      </c>
      <c r="AN22" s="453">
        <v>0</v>
      </c>
      <c r="AO22" s="453">
        <v>5.9</v>
      </c>
      <c r="AP22" s="453">
        <v>5.7</v>
      </c>
      <c r="AQ22" s="453">
        <v>0</v>
      </c>
      <c r="AR22" s="453">
        <v>5.7</v>
      </c>
      <c r="AS22" s="453">
        <v>6</v>
      </c>
      <c r="AT22" s="453" t="s">
        <v>201</v>
      </c>
      <c r="AU22" s="453">
        <v>5.7</v>
      </c>
      <c r="AV22" s="453">
        <v>5.9</v>
      </c>
      <c r="AW22" s="453">
        <v>0</v>
      </c>
      <c r="AX22" s="453" t="s">
        <v>201</v>
      </c>
      <c r="AY22" s="453">
        <v>7.3</v>
      </c>
      <c r="AZ22" s="453">
        <v>8.4</v>
      </c>
      <c r="BA22" s="453">
        <v>6.3</v>
      </c>
      <c r="BB22" s="453">
        <v>8.1</v>
      </c>
      <c r="BC22" s="453">
        <v>6.1</v>
      </c>
      <c r="BD22" s="453">
        <v>5.5</v>
      </c>
      <c r="BE22" s="453">
        <v>0</v>
      </c>
      <c r="BF22" s="454" t="s">
        <v>201</v>
      </c>
      <c r="BG22" s="452" t="s">
        <v>201</v>
      </c>
      <c r="BH22" s="453">
        <v>7.1</v>
      </c>
      <c r="BI22" s="453" t="s">
        <v>201</v>
      </c>
      <c r="BJ22" s="453">
        <v>0</v>
      </c>
      <c r="BK22" s="453" t="s">
        <v>201</v>
      </c>
      <c r="BL22" s="453" t="s">
        <v>201</v>
      </c>
      <c r="BM22" s="453" t="s">
        <v>201</v>
      </c>
      <c r="BN22" s="453" t="s">
        <v>201</v>
      </c>
      <c r="BO22" s="453" t="s">
        <v>201</v>
      </c>
      <c r="BP22" s="453" t="s">
        <v>201</v>
      </c>
      <c r="BQ22" s="453">
        <v>7</v>
      </c>
      <c r="BR22" s="453" t="s">
        <v>201</v>
      </c>
      <c r="BS22" s="453">
        <v>0</v>
      </c>
      <c r="BT22" s="453" t="s">
        <v>201</v>
      </c>
      <c r="BU22" s="453" t="s">
        <v>201</v>
      </c>
      <c r="BV22" s="453">
        <v>6.2</v>
      </c>
      <c r="BW22" s="453" t="s">
        <v>201</v>
      </c>
      <c r="BX22" s="454">
        <v>9.1999999999999993</v>
      </c>
      <c r="BY22" s="452" t="s">
        <v>201</v>
      </c>
      <c r="BZ22" s="454" t="s">
        <v>201</v>
      </c>
      <c r="CA22" s="390">
        <v>0</v>
      </c>
      <c r="CB22" s="391">
        <v>95</v>
      </c>
      <c r="CC22" s="455">
        <v>95</v>
      </c>
      <c r="CD22" s="456">
        <v>21</v>
      </c>
      <c r="CE22" s="394">
        <v>25</v>
      </c>
      <c r="CF22" s="394">
        <v>0</v>
      </c>
      <c r="CG22" s="457">
        <v>46</v>
      </c>
      <c r="CH22" s="458">
        <v>146</v>
      </c>
      <c r="CI22" s="421">
        <v>141</v>
      </c>
      <c r="CJ22" s="422">
        <v>5</v>
      </c>
      <c r="CK22" s="396">
        <v>141</v>
      </c>
      <c r="CL22" s="397">
        <v>4.58</v>
      </c>
      <c r="CM22" s="398">
        <v>1.83</v>
      </c>
      <c r="CN22" s="399">
        <v>0.33</v>
      </c>
      <c r="CO22" s="400" t="s">
        <v>269</v>
      </c>
      <c r="CP22" s="461"/>
      <c r="CQ22" s="348" t="s">
        <v>201</v>
      </c>
      <c r="CR22" s="404" t="s">
        <v>201</v>
      </c>
      <c r="CS22" s="404" t="s">
        <v>201</v>
      </c>
      <c r="CT22" s="404"/>
      <c r="CU22" s="405">
        <v>146</v>
      </c>
      <c r="CV22" s="406">
        <v>4.42</v>
      </c>
      <c r="CW22" s="406">
        <v>1.77</v>
      </c>
      <c r="CX22" s="414" t="s">
        <v>435</v>
      </c>
      <c r="CY22" s="414" t="s">
        <v>435</v>
      </c>
      <c r="CZ22" s="414" t="s">
        <v>203</v>
      </c>
      <c r="DA22" s="414" t="s">
        <v>203</v>
      </c>
      <c r="DB22" s="414" t="e">
        <v>#N/A</v>
      </c>
      <c r="DC22" s="415">
        <v>0</v>
      </c>
      <c r="DD22" s="416">
        <v>0</v>
      </c>
      <c r="DE22" s="84">
        <v>2</v>
      </c>
      <c r="DF22" s="84">
        <v>2</v>
      </c>
      <c r="DG22" s="84">
        <v>3</v>
      </c>
      <c r="DH22" s="84">
        <v>3</v>
      </c>
      <c r="DI22" s="84">
        <v>9</v>
      </c>
      <c r="DJ22" s="84">
        <v>4</v>
      </c>
    </row>
    <row r="23" spans="1:116" ht="99.95" customHeight="1">
      <c r="A23" s="380">
        <v>4</v>
      </c>
      <c r="B23" s="417">
        <v>172336859</v>
      </c>
      <c r="C23" s="418" t="s">
        <v>1070</v>
      </c>
      <c r="D23" s="419" t="s">
        <v>1071</v>
      </c>
      <c r="E23" s="420" t="s">
        <v>945</v>
      </c>
      <c r="F23" s="417" t="s">
        <v>1072</v>
      </c>
      <c r="G23" s="417" t="s">
        <v>213</v>
      </c>
      <c r="H23" s="385" t="s">
        <v>345</v>
      </c>
      <c r="I23" s="452">
        <v>8.6999999999999993</v>
      </c>
      <c r="J23" s="453">
        <v>7.1</v>
      </c>
      <c r="K23" s="453">
        <v>7.6</v>
      </c>
      <c r="L23" s="453">
        <v>8</v>
      </c>
      <c r="M23" s="453">
        <v>8.3000000000000007</v>
      </c>
      <c r="N23" s="453">
        <v>8.9</v>
      </c>
      <c r="O23" s="453">
        <v>9.4</v>
      </c>
      <c r="P23" s="453">
        <v>8.6999999999999993</v>
      </c>
      <c r="Q23" s="453" t="s">
        <v>268</v>
      </c>
      <c r="R23" s="453">
        <v>9.8000000000000007</v>
      </c>
      <c r="S23" s="453">
        <v>9.3000000000000007</v>
      </c>
      <c r="T23" s="453">
        <v>8.6999999999999993</v>
      </c>
      <c r="U23" s="453">
        <v>8.6</v>
      </c>
      <c r="V23" s="453" t="s">
        <v>201</v>
      </c>
      <c r="W23" s="453">
        <v>7.6</v>
      </c>
      <c r="X23" s="453" t="s">
        <v>201</v>
      </c>
      <c r="Y23" s="453">
        <v>6.2</v>
      </c>
      <c r="Z23" s="453">
        <v>7.9</v>
      </c>
      <c r="AA23" s="453">
        <v>7.6</v>
      </c>
      <c r="AB23" s="453" t="s">
        <v>268</v>
      </c>
      <c r="AC23" s="453">
        <v>7.7</v>
      </c>
      <c r="AD23" s="454">
        <v>8.1999999999999993</v>
      </c>
      <c r="AE23" s="452">
        <v>7.7</v>
      </c>
      <c r="AF23" s="453">
        <v>9.1999999999999993</v>
      </c>
      <c r="AG23" s="453">
        <v>9.4</v>
      </c>
      <c r="AH23" s="453">
        <v>6.5</v>
      </c>
      <c r="AI23" s="453">
        <v>8</v>
      </c>
      <c r="AJ23" s="453">
        <v>8.1</v>
      </c>
      <c r="AK23" s="453">
        <v>8.6999999999999993</v>
      </c>
      <c r="AL23" s="453">
        <v>9.6999999999999993</v>
      </c>
      <c r="AM23" s="453">
        <v>9</v>
      </c>
      <c r="AN23" s="453">
        <v>7.7</v>
      </c>
      <c r="AO23" s="453">
        <v>6.1</v>
      </c>
      <c r="AP23" s="453">
        <v>9.5</v>
      </c>
      <c r="AQ23" s="453">
        <v>9.6</v>
      </c>
      <c r="AR23" s="453">
        <v>8.9</v>
      </c>
      <c r="AS23" s="453">
        <v>7.2</v>
      </c>
      <c r="AT23" s="453" t="s">
        <v>201</v>
      </c>
      <c r="AU23" s="453">
        <v>8.6999999999999993</v>
      </c>
      <c r="AV23" s="453">
        <v>9.1</v>
      </c>
      <c r="AW23" s="453">
        <v>9.1999999999999993</v>
      </c>
      <c r="AX23" s="453">
        <v>8</v>
      </c>
      <c r="AY23" s="453">
        <v>7.7</v>
      </c>
      <c r="AZ23" s="453">
        <v>9.4</v>
      </c>
      <c r="BA23" s="453">
        <v>8.4</v>
      </c>
      <c r="BB23" s="453">
        <v>8</v>
      </c>
      <c r="BC23" s="453">
        <v>7.9</v>
      </c>
      <c r="BD23" s="453">
        <v>8.1999999999999993</v>
      </c>
      <c r="BE23" s="453" t="s">
        <v>201</v>
      </c>
      <c r="BF23" s="454">
        <v>7.5</v>
      </c>
      <c r="BG23" s="452" t="s">
        <v>268</v>
      </c>
      <c r="BH23" s="453">
        <v>9.6</v>
      </c>
      <c r="BI23" s="453">
        <v>8.1999999999999993</v>
      </c>
      <c r="BJ23" s="453" t="s">
        <v>201</v>
      </c>
      <c r="BK23" s="453">
        <v>6.8</v>
      </c>
      <c r="BL23" s="453" t="s">
        <v>201</v>
      </c>
      <c r="BM23" s="453" t="s">
        <v>201</v>
      </c>
      <c r="BN23" s="453" t="s">
        <v>201</v>
      </c>
      <c r="BO23" s="453">
        <v>7.9</v>
      </c>
      <c r="BP23" s="453" t="s">
        <v>201</v>
      </c>
      <c r="BQ23" s="453" t="s">
        <v>201</v>
      </c>
      <c r="BR23" s="453">
        <v>8.9</v>
      </c>
      <c r="BS23" s="453">
        <v>9.1999999999999993</v>
      </c>
      <c r="BT23" s="453" t="s">
        <v>201</v>
      </c>
      <c r="BU23" s="453" t="s">
        <v>201</v>
      </c>
      <c r="BV23" s="453">
        <v>9.4</v>
      </c>
      <c r="BW23" s="453">
        <v>8.6</v>
      </c>
      <c r="BX23" s="454">
        <v>9</v>
      </c>
      <c r="BY23" s="452" t="s">
        <v>201</v>
      </c>
      <c r="BZ23" s="454" t="s">
        <v>201</v>
      </c>
      <c r="CA23" s="390">
        <v>0</v>
      </c>
      <c r="CB23" s="391">
        <v>127</v>
      </c>
      <c r="CC23" s="455">
        <v>127</v>
      </c>
      <c r="CD23" s="456">
        <v>6</v>
      </c>
      <c r="CE23" s="394">
        <v>0</v>
      </c>
      <c r="CF23" s="394">
        <v>8</v>
      </c>
      <c r="CG23" s="457">
        <v>14</v>
      </c>
      <c r="CH23" s="458">
        <v>146</v>
      </c>
      <c r="CI23" s="421">
        <v>141</v>
      </c>
      <c r="CJ23" s="422">
        <v>5</v>
      </c>
      <c r="CK23" s="396">
        <v>141</v>
      </c>
      <c r="CL23" s="397">
        <v>7.53</v>
      </c>
      <c r="CM23" s="398">
        <v>3.28</v>
      </c>
      <c r="CN23" s="399">
        <v>0.1</v>
      </c>
      <c r="CO23" s="400" t="s">
        <v>269</v>
      </c>
      <c r="CP23" s="461"/>
      <c r="CQ23" s="348" t="s">
        <v>201</v>
      </c>
      <c r="CR23" s="404" t="s">
        <v>201</v>
      </c>
      <c r="CS23" s="404" t="s">
        <v>201</v>
      </c>
      <c r="CT23" s="404"/>
      <c r="CU23" s="405">
        <v>146</v>
      </c>
      <c r="CV23" s="406">
        <v>7.27</v>
      </c>
      <c r="CW23" s="406">
        <v>3.17</v>
      </c>
      <c r="CX23" s="414" t="s">
        <v>203</v>
      </c>
      <c r="CY23" s="414" t="s">
        <v>435</v>
      </c>
      <c r="CZ23" s="414" t="s">
        <v>203</v>
      </c>
      <c r="DA23" s="414" t="s">
        <v>203</v>
      </c>
      <c r="DB23" s="414" t="s">
        <v>204</v>
      </c>
      <c r="DC23" s="415">
        <v>0</v>
      </c>
      <c r="DD23" s="416">
        <v>0</v>
      </c>
      <c r="DE23" s="84">
        <v>2</v>
      </c>
      <c r="DF23" s="84">
        <v>2</v>
      </c>
      <c r="DG23" s="84">
        <v>3</v>
      </c>
      <c r="DH23" s="84">
        <v>3</v>
      </c>
      <c r="DI23" s="84">
        <v>9</v>
      </c>
      <c r="DJ23" s="84">
        <v>4</v>
      </c>
    </row>
    <row r="24" spans="1:116" ht="99.95" customHeight="1">
      <c r="A24" s="380">
        <v>5</v>
      </c>
      <c r="B24" s="417">
        <v>172336871</v>
      </c>
      <c r="C24" s="418" t="s">
        <v>1073</v>
      </c>
      <c r="D24" s="419" t="s">
        <v>1074</v>
      </c>
      <c r="E24" s="420" t="s">
        <v>743</v>
      </c>
      <c r="F24" s="417" t="s">
        <v>1075</v>
      </c>
      <c r="G24" s="417" t="s">
        <v>223</v>
      </c>
      <c r="H24" s="385" t="s">
        <v>345</v>
      </c>
      <c r="I24" s="452">
        <v>8.6</v>
      </c>
      <c r="J24" s="453">
        <v>8.4</v>
      </c>
      <c r="K24" s="453">
        <v>4.7</v>
      </c>
      <c r="L24" s="453">
        <v>8.3000000000000007</v>
      </c>
      <c r="M24" s="453">
        <v>4.9000000000000004</v>
      </c>
      <c r="N24" s="453">
        <v>8.6999999999999993</v>
      </c>
      <c r="O24" s="453">
        <v>6.7</v>
      </c>
      <c r="P24" s="453">
        <v>9</v>
      </c>
      <c r="Q24" s="453">
        <v>7.9</v>
      </c>
      <c r="R24" s="453">
        <v>4.4000000000000004</v>
      </c>
      <c r="S24" s="453">
        <v>7.6</v>
      </c>
      <c r="T24" s="453">
        <v>4.5</v>
      </c>
      <c r="U24" s="453">
        <v>5.0999999999999996</v>
      </c>
      <c r="V24" s="453">
        <v>5.3</v>
      </c>
      <c r="W24" s="453" t="s">
        <v>201</v>
      </c>
      <c r="X24" s="453">
        <v>0</v>
      </c>
      <c r="Y24" s="453">
        <v>7.4</v>
      </c>
      <c r="Z24" s="453" t="s">
        <v>201</v>
      </c>
      <c r="AA24" s="453" t="s">
        <v>268</v>
      </c>
      <c r="AB24" s="453">
        <v>7</v>
      </c>
      <c r="AC24" s="453">
        <v>7.3</v>
      </c>
      <c r="AD24" s="454">
        <v>7.7</v>
      </c>
      <c r="AE24" s="452" t="s">
        <v>201</v>
      </c>
      <c r="AF24" s="453">
        <v>5.5</v>
      </c>
      <c r="AG24" s="453">
        <v>5.8</v>
      </c>
      <c r="AH24" s="453">
        <v>5.7</v>
      </c>
      <c r="AI24" s="453">
        <v>6.2</v>
      </c>
      <c r="AJ24" s="453">
        <v>5.7</v>
      </c>
      <c r="AK24" s="453">
        <v>5.3</v>
      </c>
      <c r="AL24" s="453">
        <v>0</v>
      </c>
      <c r="AM24" s="453">
        <v>8.5</v>
      </c>
      <c r="AN24" s="453">
        <v>6.3</v>
      </c>
      <c r="AO24" s="453">
        <v>4.9000000000000004</v>
      </c>
      <c r="AP24" s="453">
        <v>5.7</v>
      </c>
      <c r="AQ24" s="453">
        <v>0</v>
      </c>
      <c r="AR24" s="453">
        <v>6</v>
      </c>
      <c r="AS24" s="453">
        <v>5.5</v>
      </c>
      <c r="AT24" s="453" t="s">
        <v>201</v>
      </c>
      <c r="AU24" s="453">
        <v>6.4</v>
      </c>
      <c r="AV24" s="453" t="s">
        <v>268</v>
      </c>
      <c r="AW24" s="453" t="s">
        <v>268</v>
      </c>
      <c r="AX24" s="453" t="s">
        <v>268</v>
      </c>
      <c r="AY24" s="453">
        <v>9.1999999999999993</v>
      </c>
      <c r="AZ24" s="453">
        <v>8.5</v>
      </c>
      <c r="BA24" s="453">
        <v>8.1999999999999993</v>
      </c>
      <c r="BB24" s="453">
        <v>9.5</v>
      </c>
      <c r="BC24" s="453">
        <v>7.8</v>
      </c>
      <c r="BD24" s="453">
        <v>7.6</v>
      </c>
      <c r="BE24" s="453">
        <v>0</v>
      </c>
      <c r="BF24" s="454" t="s">
        <v>201</v>
      </c>
      <c r="BG24" s="452" t="s">
        <v>201</v>
      </c>
      <c r="BH24" s="453">
        <v>7.8</v>
      </c>
      <c r="BI24" s="453">
        <v>6.3</v>
      </c>
      <c r="BJ24" s="453" t="s">
        <v>201</v>
      </c>
      <c r="BK24" s="453" t="s">
        <v>201</v>
      </c>
      <c r="BL24" s="453">
        <v>8</v>
      </c>
      <c r="BM24" s="453">
        <v>0</v>
      </c>
      <c r="BN24" s="453" t="s">
        <v>201</v>
      </c>
      <c r="BO24" s="453" t="s">
        <v>201</v>
      </c>
      <c r="BP24" s="453" t="s">
        <v>201</v>
      </c>
      <c r="BQ24" s="453">
        <v>7.8</v>
      </c>
      <c r="BR24" s="453" t="s">
        <v>201</v>
      </c>
      <c r="BS24" s="453">
        <v>0</v>
      </c>
      <c r="BT24" s="453" t="s">
        <v>201</v>
      </c>
      <c r="BU24" s="453" t="s">
        <v>201</v>
      </c>
      <c r="BV24" s="453">
        <v>9</v>
      </c>
      <c r="BW24" s="453" t="s">
        <v>201</v>
      </c>
      <c r="BX24" s="454" t="s">
        <v>201</v>
      </c>
      <c r="BY24" s="452" t="s">
        <v>201</v>
      </c>
      <c r="BZ24" s="454" t="s">
        <v>201</v>
      </c>
      <c r="CA24" s="390">
        <v>0</v>
      </c>
      <c r="CB24" s="391">
        <v>102</v>
      </c>
      <c r="CC24" s="455">
        <v>102</v>
      </c>
      <c r="CD24" s="456">
        <v>14</v>
      </c>
      <c r="CE24" s="394">
        <v>14</v>
      </c>
      <c r="CF24" s="394">
        <v>11</v>
      </c>
      <c r="CG24" s="457">
        <v>39</v>
      </c>
      <c r="CH24" s="458">
        <v>146</v>
      </c>
      <c r="CI24" s="421">
        <v>141</v>
      </c>
      <c r="CJ24" s="422">
        <v>5</v>
      </c>
      <c r="CK24" s="396">
        <v>141</v>
      </c>
      <c r="CL24" s="397">
        <v>4.91</v>
      </c>
      <c r="CM24" s="398">
        <v>1.97</v>
      </c>
      <c r="CN24" s="399">
        <v>0.28000000000000003</v>
      </c>
      <c r="CO24" s="400" t="s">
        <v>269</v>
      </c>
      <c r="CP24" s="461"/>
      <c r="CQ24" s="348" t="s">
        <v>201</v>
      </c>
      <c r="CR24" s="404" t="s">
        <v>201</v>
      </c>
      <c r="CS24" s="404" t="s">
        <v>201</v>
      </c>
      <c r="CT24" s="404"/>
      <c r="CU24" s="405">
        <v>146</v>
      </c>
      <c r="CV24" s="406">
        <v>4.74</v>
      </c>
      <c r="CW24" s="406">
        <v>1.9</v>
      </c>
      <c r="CX24" s="414" t="s">
        <v>435</v>
      </c>
      <c r="CY24" s="414" t="s">
        <v>435</v>
      </c>
      <c r="CZ24" s="414" t="s">
        <v>201</v>
      </c>
      <c r="DA24" s="414" t="s">
        <v>203</v>
      </c>
      <c r="DB24" s="414" t="e">
        <v>#N/A</v>
      </c>
      <c r="DC24" s="415">
        <v>0</v>
      </c>
      <c r="DD24" s="416">
        <v>0</v>
      </c>
      <c r="DE24" s="84">
        <v>2</v>
      </c>
      <c r="DF24" s="84">
        <v>2</v>
      </c>
      <c r="DG24" s="84">
        <v>3</v>
      </c>
      <c r="DH24" s="84">
        <v>3</v>
      </c>
      <c r="DI24" s="84">
        <v>9</v>
      </c>
      <c r="DJ24" s="84">
        <v>4</v>
      </c>
    </row>
    <row r="25" spans="1:116" ht="99.95" customHeight="1">
      <c r="A25" s="380">
        <v>6</v>
      </c>
      <c r="B25" s="417">
        <v>172336873</v>
      </c>
      <c r="C25" s="418" t="s">
        <v>1076</v>
      </c>
      <c r="D25" s="419" t="s">
        <v>1077</v>
      </c>
      <c r="E25" s="420" t="s">
        <v>690</v>
      </c>
      <c r="F25" s="417" t="s">
        <v>1078</v>
      </c>
      <c r="G25" s="417" t="s">
        <v>762</v>
      </c>
      <c r="H25" s="385" t="s">
        <v>345</v>
      </c>
      <c r="I25" s="452">
        <v>7.9</v>
      </c>
      <c r="J25" s="453">
        <v>6.5</v>
      </c>
      <c r="K25" s="453">
        <v>6.2</v>
      </c>
      <c r="L25" s="453" t="s">
        <v>200</v>
      </c>
      <c r="M25" s="453" t="s">
        <v>200</v>
      </c>
      <c r="N25" s="453">
        <v>6</v>
      </c>
      <c r="O25" s="453">
        <v>4.7</v>
      </c>
      <c r="P25" s="453">
        <v>6.9</v>
      </c>
      <c r="Q25" s="453">
        <v>7.6</v>
      </c>
      <c r="R25" s="453">
        <v>6.6</v>
      </c>
      <c r="S25" s="453">
        <v>8.5</v>
      </c>
      <c r="T25" s="453">
        <v>4.4000000000000004</v>
      </c>
      <c r="U25" s="453">
        <v>6.5</v>
      </c>
      <c r="V25" s="453" t="s">
        <v>201</v>
      </c>
      <c r="W25" s="453">
        <v>6.1</v>
      </c>
      <c r="X25" s="453" t="s">
        <v>201</v>
      </c>
      <c r="Y25" s="453">
        <v>6.3</v>
      </c>
      <c r="Z25" s="453">
        <v>5.4</v>
      </c>
      <c r="AA25" s="453">
        <v>5.4</v>
      </c>
      <c r="AB25" s="453">
        <v>7.1</v>
      </c>
      <c r="AC25" s="453">
        <v>6.6</v>
      </c>
      <c r="AD25" s="454">
        <v>6.2</v>
      </c>
      <c r="AE25" s="452">
        <v>7.7</v>
      </c>
      <c r="AF25" s="453">
        <v>0</v>
      </c>
      <c r="AG25" s="453">
        <v>6.6</v>
      </c>
      <c r="AH25" s="453">
        <v>5.0999999999999996</v>
      </c>
      <c r="AI25" s="453">
        <v>6.3</v>
      </c>
      <c r="AJ25" s="453">
        <v>5.7</v>
      </c>
      <c r="AK25" s="453">
        <v>4.2</v>
      </c>
      <c r="AL25" s="453">
        <v>7.1</v>
      </c>
      <c r="AM25" s="453">
        <v>6.9</v>
      </c>
      <c r="AN25" s="453">
        <v>5.5</v>
      </c>
      <c r="AO25" s="453">
        <v>0</v>
      </c>
      <c r="AP25" s="453" t="s">
        <v>201</v>
      </c>
      <c r="AQ25" s="453" t="s">
        <v>201</v>
      </c>
      <c r="AR25" s="453">
        <v>5.5</v>
      </c>
      <c r="AS25" s="453">
        <v>7.4</v>
      </c>
      <c r="AT25" s="453" t="s">
        <v>201</v>
      </c>
      <c r="AU25" s="453">
        <v>6.2</v>
      </c>
      <c r="AV25" s="453" t="s">
        <v>268</v>
      </c>
      <c r="AW25" s="453">
        <v>6.4</v>
      </c>
      <c r="AX25" s="453">
        <v>7.7</v>
      </c>
      <c r="AY25" s="453">
        <v>7.9</v>
      </c>
      <c r="AZ25" s="453">
        <v>8.6999999999999993</v>
      </c>
      <c r="BA25" s="453">
        <v>9.3000000000000007</v>
      </c>
      <c r="BB25" s="453">
        <v>8.3000000000000007</v>
      </c>
      <c r="BC25" s="453">
        <v>7</v>
      </c>
      <c r="BD25" s="453">
        <v>7.9</v>
      </c>
      <c r="BE25" s="453">
        <v>7</v>
      </c>
      <c r="BF25" s="454">
        <v>0</v>
      </c>
      <c r="BG25" s="452">
        <v>7.6</v>
      </c>
      <c r="BH25" s="453">
        <v>8.1</v>
      </c>
      <c r="BI25" s="453">
        <v>6.8</v>
      </c>
      <c r="BJ25" s="453" t="s">
        <v>201</v>
      </c>
      <c r="BK25" s="453">
        <v>0</v>
      </c>
      <c r="BL25" s="453">
        <v>8.4</v>
      </c>
      <c r="BM25" s="453" t="s">
        <v>201</v>
      </c>
      <c r="BN25" s="453" t="s">
        <v>201</v>
      </c>
      <c r="BO25" s="453">
        <v>6.7</v>
      </c>
      <c r="BP25" s="453" t="s">
        <v>201</v>
      </c>
      <c r="BQ25" s="453">
        <v>5.8</v>
      </c>
      <c r="BR25" s="453">
        <v>0</v>
      </c>
      <c r="BS25" s="453">
        <v>6</v>
      </c>
      <c r="BT25" s="453" t="s">
        <v>201</v>
      </c>
      <c r="BU25" s="453" t="s">
        <v>201</v>
      </c>
      <c r="BV25" s="453">
        <v>6.6</v>
      </c>
      <c r="BW25" s="453">
        <v>0</v>
      </c>
      <c r="BX25" s="454">
        <v>7.7</v>
      </c>
      <c r="BY25" s="452" t="s">
        <v>201</v>
      </c>
      <c r="BZ25" s="454" t="s">
        <v>201</v>
      </c>
      <c r="CA25" s="390">
        <v>4</v>
      </c>
      <c r="CB25" s="391">
        <v>115</v>
      </c>
      <c r="CC25" s="455">
        <v>119</v>
      </c>
      <c r="CD25" s="456">
        <v>4</v>
      </c>
      <c r="CE25" s="394">
        <v>15</v>
      </c>
      <c r="CF25" s="394">
        <v>3</v>
      </c>
      <c r="CG25" s="457">
        <v>22</v>
      </c>
      <c r="CH25" s="458">
        <v>146</v>
      </c>
      <c r="CI25" s="421">
        <v>141</v>
      </c>
      <c r="CJ25" s="422">
        <v>5</v>
      </c>
      <c r="CK25" s="396">
        <v>141</v>
      </c>
      <c r="CL25" s="397">
        <v>5.59</v>
      </c>
      <c r="CM25" s="398">
        <v>2.21</v>
      </c>
      <c r="CN25" s="399">
        <v>0.16</v>
      </c>
      <c r="CO25" s="400" t="s">
        <v>269</v>
      </c>
      <c r="CP25" s="461"/>
      <c r="CQ25" s="348" t="s">
        <v>201</v>
      </c>
      <c r="CR25" s="404" t="s">
        <v>201</v>
      </c>
      <c r="CS25" s="404" t="s">
        <v>201</v>
      </c>
      <c r="CT25" s="404"/>
      <c r="CU25" s="405">
        <v>146</v>
      </c>
      <c r="CV25" s="406">
        <v>5.39</v>
      </c>
      <c r="CW25" s="406">
        <v>2.13</v>
      </c>
      <c r="CX25" s="414" t="s">
        <v>203</v>
      </c>
      <c r="CY25" s="414" t="s">
        <v>203</v>
      </c>
      <c r="CZ25" s="414" t="s">
        <v>201</v>
      </c>
      <c r="DA25" s="414" t="s">
        <v>203</v>
      </c>
      <c r="DB25" s="414" t="s">
        <v>204</v>
      </c>
      <c r="DC25" s="415">
        <v>0</v>
      </c>
      <c r="DD25" s="416">
        <v>0</v>
      </c>
      <c r="DE25" s="84">
        <v>2</v>
      </c>
      <c r="DF25" s="84">
        <v>2</v>
      </c>
      <c r="DG25" s="84">
        <v>3</v>
      </c>
      <c r="DH25" s="84">
        <v>3</v>
      </c>
      <c r="DI25" s="84">
        <v>9</v>
      </c>
      <c r="DJ25" s="84">
        <v>4</v>
      </c>
    </row>
    <row r="26" spans="1:116" s="51" customFormat="1" ht="99.95" hidden="1" customHeight="1" thickBot="1">
      <c r="A26" s="838" t="s">
        <v>439</v>
      </c>
      <c r="B26" s="839"/>
      <c r="C26" s="839"/>
      <c r="D26" s="839"/>
      <c r="E26" s="839"/>
      <c r="F26" s="839"/>
      <c r="G26" s="839"/>
      <c r="H26" s="839"/>
      <c r="I26" s="839"/>
      <c r="J26" s="839"/>
      <c r="K26" s="839"/>
      <c r="L26" s="839"/>
      <c r="M26" s="839"/>
      <c r="N26" s="839"/>
      <c r="O26" s="839"/>
      <c r="P26" s="839"/>
      <c r="Q26" s="839"/>
      <c r="R26" s="839"/>
      <c r="S26" s="839"/>
      <c r="T26" s="839"/>
      <c r="U26" s="839"/>
      <c r="V26" s="839"/>
      <c r="W26" s="839"/>
      <c r="X26" s="839"/>
      <c r="Y26" s="839"/>
      <c r="Z26" s="839"/>
      <c r="AA26" s="839"/>
      <c r="AB26" s="839"/>
      <c r="AC26" s="839"/>
      <c r="AD26" s="839"/>
      <c r="AE26" s="839"/>
      <c r="AF26" s="839"/>
      <c r="AG26" s="839"/>
      <c r="AH26" s="839"/>
      <c r="AI26" s="839"/>
      <c r="AJ26" s="839"/>
      <c r="AK26" s="839"/>
      <c r="AL26" s="839"/>
      <c r="AM26" s="839"/>
      <c r="AN26" s="839"/>
      <c r="AO26" s="839"/>
      <c r="AP26" s="839"/>
      <c r="AQ26" s="839"/>
      <c r="AR26" s="839"/>
      <c r="AS26" s="839"/>
      <c r="AT26" s="839"/>
      <c r="AU26" s="839"/>
      <c r="AV26" s="839"/>
      <c r="AW26" s="839"/>
      <c r="AX26" s="839"/>
      <c r="AY26" s="839"/>
      <c r="AZ26" s="839"/>
      <c r="BA26" s="839"/>
      <c r="BB26" s="839"/>
      <c r="BC26" s="839"/>
      <c r="BD26" s="839"/>
      <c r="BE26" s="839"/>
      <c r="BF26" s="839"/>
      <c r="BG26" s="839"/>
      <c r="BH26" s="839"/>
      <c r="BI26" s="839"/>
      <c r="BJ26" s="839"/>
      <c r="BK26" s="839"/>
      <c r="BL26" s="839"/>
      <c r="BM26" s="839"/>
      <c r="BN26" s="839"/>
      <c r="BO26" s="839"/>
      <c r="BP26" s="839"/>
      <c r="BQ26" s="839"/>
      <c r="BR26" s="839"/>
      <c r="BS26" s="839"/>
      <c r="BT26" s="839"/>
      <c r="BU26" s="839"/>
      <c r="BV26" s="839"/>
      <c r="BW26" s="839"/>
      <c r="BX26" s="839"/>
      <c r="BY26" s="839"/>
      <c r="BZ26" s="839"/>
      <c r="CA26" s="839"/>
      <c r="CB26" s="839"/>
      <c r="CC26" s="839"/>
      <c r="CD26" s="839"/>
      <c r="CE26" s="839"/>
      <c r="CF26" s="839"/>
      <c r="CG26" s="839"/>
      <c r="CH26" s="839"/>
      <c r="CI26" s="839"/>
      <c r="CJ26" s="839"/>
      <c r="CK26" s="839"/>
      <c r="CL26" s="839"/>
      <c r="CM26" s="839"/>
      <c r="CN26" s="839"/>
      <c r="CO26" s="839"/>
      <c r="CP26" s="840"/>
      <c r="CQ26" s="462"/>
      <c r="CR26" s="463"/>
      <c r="CS26" s="463"/>
      <c r="CT26" s="463"/>
      <c r="CU26" s="463"/>
      <c r="CV26" s="463"/>
      <c r="CW26" s="463"/>
      <c r="CX26" s="463"/>
      <c r="CY26" s="405"/>
      <c r="CZ26" s="463"/>
      <c r="DA26" s="405"/>
      <c r="DB26" s="406"/>
      <c r="DC26" s="406"/>
      <c r="DD26" s="406"/>
      <c r="DE26" s="406"/>
      <c r="DF26" s="406"/>
      <c r="DG26" s="406"/>
      <c r="DH26" s="406"/>
      <c r="DI26" s="49"/>
      <c r="DJ26" s="49"/>
      <c r="DK26" s="49"/>
      <c r="DL26" s="49"/>
    </row>
    <row r="27" spans="1:116" ht="99.95" hidden="1" customHeight="1">
      <c r="A27" s="380">
        <v>1</v>
      </c>
      <c r="B27" s="417">
        <v>172338211</v>
      </c>
      <c r="C27" s="418" t="s">
        <v>1079</v>
      </c>
      <c r="D27" s="419" t="s">
        <v>981</v>
      </c>
      <c r="E27" s="420" t="s">
        <v>245</v>
      </c>
      <c r="F27" s="417" t="s">
        <v>622</v>
      </c>
      <c r="G27" s="417" t="s">
        <v>223</v>
      </c>
      <c r="H27" s="385" t="s">
        <v>345</v>
      </c>
      <c r="I27" s="452">
        <v>8.4</v>
      </c>
      <c r="J27" s="453">
        <v>8.1</v>
      </c>
      <c r="K27" s="453">
        <v>7.7</v>
      </c>
      <c r="L27" s="453">
        <v>7.6</v>
      </c>
      <c r="M27" s="453">
        <v>8.5</v>
      </c>
      <c r="N27" s="453">
        <v>8.1</v>
      </c>
      <c r="O27" s="453">
        <v>6.9</v>
      </c>
      <c r="P27" s="453">
        <v>7.8</v>
      </c>
      <c r="Q27" s="453">
        <v>7.8</v>
      </c>
      <c r="R27" s="453">
        <v>9.4</v>
      </c>
      <c r="S27" s="453">
        <v>9.6</v>
      </c>
      <c r="T27" s="453">
        <v>6.4</v>
      </c>
      <c r="U27" s="453">
        <v>7.3</v>
      </c>
      <c r="V27" s="453" t="s">
        <v>201</v>
      </c>
      <c r="W27" s="453">
        <v>7.4</v>
      </c>
      <c r="X27" s="453" t="s">
        <v>201</v>
      </c>
      <c r="Y27" s="453">
        <v>8.1</v>
      </c>
      <c r="Z27" s="453">
        <v>7.8</v>
      </c>
      <c r="AA27" s="453">
        <v>8.1999999999999993</v>
      </c>
      <c r="AB27" s="453">
        <v>8</v>
      </c>
      <c r="AC27" s="453">
        <v>5.6</v>
      </c>
      <c r="AD27" s="454">
        <v>5.9</v>
      </c>
      <c r="AE27" s="452">
        <v>7.6</v>
      </c>
      <c r="AF27" s="453">
        <v>5.7</v>
      </c>
      <c r="AG27" s="453">
        <v>9.1999999999999993</v>
      </c>
      <c r="AH27" s="453">
        <v>5.6</v>
      </c>
      <c r="AI27" s="453">
        <v>7.6</v>
      </c>
      <c r="AJ27" s="453">
        <v>7.9</v>
      </c>
      <c r="AK27" s="453">
        <v>7</v>
      </c>
      <c r="AL27" s="453">
        <v>8.1</v>
      </c>
      <c r="AM27" s="453">
        <v>7.5</v>
      </c>
      <c r="AN27" s="453">
        <v>7.7</v>
      </c>
      <c r="AO27" s="453">
        <v>6</v>
      </c>
      <c r="AP27" s="453">
        <v>7.3</v>
      </c>
      <c r="AQ27" s="453">
        <v>7.9</v>
      </c>
      <c r="AR27" s="453">
        <v>6.4</v>
      </c>
      <c r="AS27" s="453">
        <v>6.7</v>
      </c>
      <c r="AT27" s="453" t="s">
        <v>201</v>
      </c>
      <c r="AU27" s="453">
        <v>5.8</v>
      </c>
      <c r="AV27" s="453">
        <v>7.2</v>
      </c>
      <c r="AW27" s="453">
        <v>7.7</v>
      </c>
      <c r="AX27" s="453">
        <v>7.2</v>
      </c>
      <c r="AY27" s="453">
        <v>8.3000000000000007</v>
      </c>
      <c r="AZ27" s="453">
        <v>9.1999999999999993</v>
      </c>
      <c r="BA27" s="453">
        <v>9.8000000000000007</v>
      </c>
      <c r="BB27" s="453">
        <v>7.2</v>
      </c>
      <c r="BC27" s="453">
        <v>6.9</v>
      </c>
      <c r="BD27" s="453">
        <v>6.8</v>
      </c>
      <c r="BE27" s="453">
        <v>7.7</v>
      </c>
      <c r="BF27" s="454">
        <v>6.7</v>
      </c>
      <c r="BG27" s="452">
        <v>7.6</v>
      </c>
      <c r="BH27" s="453">
        <v>8.1</v>
      </c>
      <c r="BI27" s="453">
        <v>7.2</v>
      </c>
      <c r="BJ27" s="453" t="s">
        <v>201</v>
      </c>
      <c r="BK27" s="453">
        <v>7.5</v>
      </c>
      <c r="BL27" s="453">
        <v>7.8</v>
      </c>
      <c r="BM27" s="453" t="s">
        <v>201</v>
      </c>
      <c r="BN27" s="453" t="s">
        <v>201</v>
      </c>
      <c r="BO27" s="453">
        <v>7.7</v>
      </c>
      <c r="BP27" s="453" t="s">
        <v>201</v>
      </c>
      <c r="BQ27" s="453">
        <v>6.9</v>
      </c>
      <c r="BR27" s="453">
        <v>7</v>
      </c>
      <c r="BS27" s="453">
        <v>8</v>
      </c>
      <c r="BT27" s="453" t="s">
        <v>201</v>
      </c>
      <c r="BU27" s="453" t="s">
        <v>201</v>
      </c>
      <c r="BV27" s="453">
        <v>8.5</v>
      </c>
      <c r="BW27" s="453">
        <v>8.1999999999999993</v>
      </c>
      <c r="BX27" s="454">
        <v>8.6999999999999993</v>
      </c>
      <c r="BY27" s="452" t="s">
        <v>201</v>
      </c>
      <c r="BZ27" s="454">
        <v>7.5</v>
      </c>
      <c r="CA27" s="390">
        <v>0</v>
      </c>
      <c r="CB27" s="391">
        <v>143</v>
      </c>
      <c r="CC27" s="455">
        <v>143</v>
      </c>
      <c r="CD27" s="456">
        <v>0</v>
      </c>
      <c r="CE27" s="394">
        <v>0</v>
      </c>
      <c r="CF27" s="394">
        <v>0</v>
      </c>
      <c r="CG27" s="457">
        <v>0</v>
      </c>
      <c r="CH27" s="458">
        <v>146</v>
      </c>
      <c r="CI27" s="421">
        <v>141</v>
      </c>
      <c r="CJ27" s="422">
        <v>5</v>
      </c>
      <c r="CK27" s="396">
        <v>143</v>
      </c>
      <c r="CL27" s="397">
        <v>7.51</v>
      </c>
      <c r="CM27" s="398">
        <v>3.16</v>
      </c>
      <c r="CN27" s="399">
        <v>0</v>
      </c>
      <c r="CO27" s="400" t="s">
        <v>202</v>
      </c>
      <c r="CP27" s="461">
        <v>17</v>
      </c>
      <c r="CQ27" s="348" t="s">
        <v>201</v>
      </c>
      <c r="CR27" s="404">
        <v>7.5</v>
      </c>
      <c r="CS27" s="404">
        <v>7.5</v>
      </c>
      <c r="CT27" s="404">
        <v>8</v>
      </c>
      <c r="CU27" s="405">
        <v>148</v>
      </c>
      <c r="CV27" s="406">
        <v>7.51</v>
      </c>
      <c r="CW27" s="406">
        <v>3.16</v>
      </c>
      <c r="CX27" s="414" t="s">
        <v>203</v>
      </c>
      <c r="CY27" s="414" t="s">
        <v>203</v>
      </c>
      <c r="CZ27" s="414" t="s">
        <v>203</v>
      </c>
      <c r="DA27" s="414" t="s">
        <v>203</v>
      </c>
      <c r="DB27" s="414" t="s">
        <v>204</v>
      </c>
      <c r="DC27" s="415">
        <v>0</v>
      </c>
      <c r="DD27" s="416">
        <v>0</v>
      </c>
      <c r="DE27" s="84">
        <v>2</v>
      </c>
      <c r="DF27" s="84">
        <v>2</v>
      </c>
      <c r="DG27" s="84">
        <v>3</v>
      </c>
      <c r="DH27" s="84">
        <v>3</v>
      </c>
      <c r="DI27" s="84">
        <v>7</v>
      </c>
      <c r="DJ27" s="84">
        <v>4</v>
      </c>
    </row>
    <row r="28" spans="1:116" ht="99.95" hidden="1" customHeight="1">
      <c r="A28" s="380">
        <v>2</v>
      </c>
      <c r="B28" s="417">
        <v>172336880</v>
      </c>
      <c r="C28" s="418" t="s">
        <v>1080</v>
      </c>
      <c r="D28" s="419" t="s">
        <v>1081</v>
      </c>
      <c r="E28" s="420" t="s">
        <v>766</v>
      </c>
      <c r="F28" s="417" t="s">
        <v>1082</v>
      </c>
      <c r="G28" s="417" t="s">
        <v>223</v>
      </c>
      <c r="H28" s="385" t="s">
        <v>345</v>
      </c>
      <c r="I28" s="452">
        <v>8.6</v>
      </c>
      <c r="J28" s="453">
        <v>8.3000000000000007</v>
      </c>
      <c r="K28" s="453">
        <v>8</v>
      </c>
      <c r="L28" s="453" t="s">
        <v>200</v>
      </c>
      <c r="M28" s="453" t="s">
        <v>200</v>
      </c>
      <c r="N28" s="453">
        <v>7.7</v>
      </c>
      <c r="O28" s="453">
        <v>8.3000000000000007</v>
      </c>
      <c r="P28" s="453">
        <v>7.5</v>
      </c>
      <c r="Q28" s="453">
        <v>8.1</v>
      </c>
      <c r="R28" s="453">
        <v>9.1</v>
      </c>
      <c r="S28" s="453">
        <v>9.1</v>
      </c>
      <c r="T28" s="453">
        <v>5.8</v>
      </c>
      <c r="U28" s="453">
        <v>7.8</v>
      </c>
      <c r="V28" s="453" t="s">
        <v>201</v>
      </c>
      <c r="W28" s="453">
        <v>6.7</v>
      </c>
      <c r="X28" s="453" t="s">
        <v>201</v>
      </c>
      <c r="Y28" s="453">
        <v>6.5</v>
      </c>
      <c r="Z28" s="453">
        <v>7.5</v>
      </c>
      <c r="AA28" s="453">
        <v>8.6999999999999993</v>
      </c>
      <c r="AB28" s="453">
        <v>8.6999999999999993</v>
      </c>
      <c r="AC28" s="453">
        <v>5.8</v>
      </c>
      <c r="AD28" s="454">
        <v>7.4</v>
      </c>
      <c r="AE28" s="452">
        <v>7.8</v>
      </c>
      <c r="AF28" s="453">
        <v>7.5</v>
      </c>
      <c r="AG28" s="453">
        <v>9.1</v>
      </c>
      <c r="AH28" s="453">
        <v>6.4</v>
      </c>
      <c r="AI28" s="453">
        <v>7.8</v>
      </c>
      <c r="AJ28" s="453">
        <v>7.2</v>
      </c>
      <c r="AK28" s="453">
        <v>7.2</v>
      </c>
      <c r="AL28" s="453">
        <v>7.9</v>
      </c>
      <c r="AM28" s="453">
        <v>7.5</v>
      </c>
      <c r="AN28" s="453">
        <v>7.7</v>
      </c>
      <c r="AO28" s="453">
        <v>6.9</v>
      </c>
      <c r="AP28" s="453">
        <v>6.8</v>
      </c>
      <c r="AQ28" s="453">
        <v>9</v>
      </c>
      <c r="AR28" s="453">
        <v>7.6</v>
      </c>
      <c r="AS28" s="453">
        <v>7.8</v>
      </c>
      <c r="AT28" s="453" t="s">
        <v>201</v>
      </c>
      <c r="AU28" s="453">
        <v>7.3</v>
      </c>
      <c r="AV28" s="453">
        <v>8.1</v>
      </c>
      <c r="AW28" s="453">
        <v>8.1</v>
      </c>
      <c r="AX28" s="453">
        <v>8.6999999999999993</v>
      </c>
      <c r="AY28" s="453">
        <v>8.8000000000000007</v>
      </c>
      <c r="AZ28" s="453">
        <v>9.6</v>
      </c>
      <c r="BA28" s="453">
        <v>9</v>
      </c>
      <c r="BB28" s="453">
        <v>7.8</v>
      </c>
      <c r="BC28" s="453">
        <v>6.6</v>
      </c>
      <c r="BD28" s="453">
        <v>7.4</v>
      </c>
      <c r="BE28" s="453">
        <v>7.2</v>
      </c>
      <c r="BF28" s="454">
        <v>6.9</v>
      </c>
      <c r="BG28" s="452">
        <v>7.6</v>
      </c>
      <c r="BH28" s="453">
        <v>8.3000000000000007</v>
      </c>
      <c r="BI28" s="453">
        <v>8.1</v>
      </c>
      <c r="BJ28" s="453" t="s">
        <v>201</v>
      </c>
      <c r="BK28" s="453">
        <v>8.4</v>
      </c>
      <c r="BL28" s="453">
        <v>8.4</v>
      </c>
      <c r="BM28" s="453" t="s">
        <v>201</v>
      </c>
      <c r="BN28" s="453" t="s">
        <v>201</v>
      </c>
      <c r="BO28" s="453">
        <v>8.6999999999999993</v>
      </c>
      <c r="BP28" s="453" t="s">
        <v>201</v>
      </c>
      <c r="BQ28" s="453">
        <v>8.6</v>
      </c>
      <c r="BR28" s="453">
        <v>7.5</v>
      </c>
      <c r="BS28" s="453">
        <v>7.8</v>
      </c>
      <c r="BT28" s="453" t="s">
        <v>201</v>
      </c>
      <c r="BU28" s="453" t="s">
        <v>201</v>
      </c>
      <c r="BV28" s="453">
        <v>9.5</v>
      </c>
      <c r="BW28" s="453">
        <v>8</v>
      </c>
      <c r="BX28" s="454">
        <v>8.9</v>
      </c>
      <c r="BY28" s="452" t="s">
        <v>201</v>
      </c>
      <c r="BZ28" s="454">
        <v>8.1999999999999993</v>
      </c>
      <c r="CA28" s="390">
        <v>4</v>
      </c>
      <c r="CB28" s="391">
        <v>139</v>
      </c>
      <c r="CC28" s="455">
        <v>143</v>
      </c>
      <c r="CD28" s="456">
        <v>0</v>
      </c>
      <c r="CE28" s="394">
        <v>0</v>
      </c>
      <c r="CF28" s="394">
        <v>0</v>
      </c>
      <c r="CG28" s="457">
        <v>0</v>
      </c>
      <c r="CH28" s="458">
        <v>146</v>
      </c>
      <c r="CI28" s="421">
        <v>141</v>
      </c>
      <c r="CJ28" s="422">
        <v>5</v>
      </c>
      <c r="CK28" s="396">
        <v>143</v>
      </c>
      <c r="CL28" s="397">
        <v>7.86</v>
      </c>
      <c r="CM28" s="398">
        <v>3.38</v>
      </c>
      <c r="CN28" s="399">
        <v>0</v>
      </c>
      <c r="CO28" s="400" t="s">
        <v>202</v>
      </c>
      <c r="CP28" s="461">
        <v>15</v>
      </c>
      <c r="CQ28" s="348" t="s">
        <v>201</v>
      </c>
      <c r="CR28" s="404">
        <v>8.1999999999999993</v>
      </c>
      <c r="CS28" s="404">
        <v>8.1999999999999993</v>
      </c>
      <c r="CT28" s="404">
        <v>6</v>
      </c>
      <c r="CU28" s="405">
        <v>148</v>
      </c>
      <c r="CV28" s="406">
        <v>7.87</v>
      </c>
      <c r="CW28" s="406">
        <v>3.39</v>
      </c>
      <c r="CX28" s="414" t="s">
        <v>203</v>
      </c>
      <c r="CY28" s="414" t="s">
        <v>203</v>
      </c>
      <c r="CZ28" s="414" t="s">
        <v>203</v>
      </c>
      <c r="DA28" s="414" t="s">
        <v>203</v>
      </c>
      <c r="DB28" s="414" t="s">
        <v>218</v>
      </c>
      <c r="DC28" s="415">
        <v>0</v>
      </c>
      <c r="DD28" s="416">
        <v>0</v>
      </c>
      <c r="DE28" s="84">
        <v>2</v>
      </c>
      <c r="DF28" s="84">
        <v>2</v>
      </c>
      <c r="DG28" s="84">
        <v>3</v>
      </c>
      <c r="DH28" s="84">
        <v>3</v>
      </c>
      <c r="DI28" s="84">
        <v>7</v>
      </c>
      <c r="DJ28" s="84">
        <v>4</v>
      </c>
    </row>
    <row r="29" spans="1:116" ht="99.95" hidden="1" customHeight="1">
      <c r="A29" s="380">
        <v>3</v>
      </c>
      <c r="B29" s="417">
        <v>172336877</v>
      </c>
      <c r="C29" s="418" t="s">
        <v>1083</v>
      </c>
      <c r="D29" s="419" t="s">
        <v>615</v>
      </c>
      <c r="E29" s="420" t="s">
        <v>1084</v>
      </c>
      <c r="F29" s="417" t="s">
        <v>1085</v>
      </c>
      <c r="G29" s="417" t="s">
        <v>645</v>
      </c>
      <c r="H29" s="385" t="s">
        <v>199</v>
      </c>
      <c r="I29" s="452">
        <v>9</v>
      </c>
      <c r="J29" s="453">
        <v>8.6999999999999993</v>
      </c>
      <c r="K29" s="453">
        <v>7.9</v>
      </c>
      <c r="L29" s="453" t="s">
        <v>200</v>
      </c>
      <c r="M29" s="453" t="s">
        <v>200</v>
      </c>
      <c r="N29" s="453">
        <v>8.1999999999999993</v>
      </c>
      <c r="O29" s="453">
        <v>8.1999999999999993</v>
      </c>
      <c r="P29" s="453">
        <v>7.3</v>
      </c>
      <c r="Q29" s="453">
        <v>8.6999999999999993</v>
      </c>
      <c r="R29" s="453">
        <v>9.1999999999999993</v>
      </c>
      <c r="S29" s="453">
        <v>9.6999999999999993</v>
      </c>
      <c r="T29" s="453">
        <v>6.4</v>
      </c>
      <c r="U29" s="453">
        <v>5.4</v>
      </c>
      <c r="V29" s="453" t="s">
        <v>201</v>
      </c>
      <c r="W29" s="453">
        <v>6</v>
      </c>
      <c r="X29" s="453" t="s">
        <v>201</v>
      </c>
      <c r="Y29" s="453">
        <v>6.4</v>
      </c>
      <c r="Z29" s="453">
        <v>6.7</v>
      </c>
      <c r="AA29" s="453">
        <v>7.1</v>
      </c>
      <c r="AB29" s="453">
        <v>6.7</v>
      </c>
      <c r="AC29" s="453">
        <v>5.8</v>
      </c>
      <c r="AD29" s="454">
        <v>6.7</v>
      </c>
      <c r="AE29" s="452">
        <v>8.8000000000000007</v>
      </c>
      <c r="AF29" s="453">
        <v>7.2</v>
      </c>
      <c r="AG29" s="453">
        <v>6.8</v>
      </c>
      <c r="AH29" s="453">
        <v>6.7</v>
      </c>
      <c r="AI29" s="453">
        <v>7.8</v>
      </c>
      <c r="AJ29" s="453">
        <v>8.9</v>
      </c>
      <c r="AK29" s="453">
        <v>7.2</v>
      </c>
      <c r="AL29" s="453">
        <v>6.9</v>
      </c>
      <c r="AM29" s="453">
        <v>8.6999999999999993</v>
      </c>
      <c r="AN29" s="453">
        <v>6.5</v>
      </c>
      <c r="AO29" s="453">
        <v>9.1999999999999993</v>
      </c>
      <c r="AP29" s="453">
        <v>7.1</v>
      </c>
      <c r="AQ29" s="453">
        <v>8.1999999999999993</v>
      </c>
      <c r="AR29" s="453">
        <v>8.1999999999999993</v>
      </c>
      <c r="AS29" s="453">
        <v>8</v>
      </c>
      <c r="AT29" s="453" t="s">
        <v>201</v>
      </c>
      <c r="AU29" s="453">
        <v>7.1</v>
      </c>
      <c r="AV29" s="453">
        <v>7.8</v>
      </c>
      <c r="AW29" s="453">
        <v>8.4</v>
      </c>
      <c r="AX29" s="453">
        <v>7.9</v>
      </c>
      <c r="AY29" s="453">
        <v>9</v>
      </c>
      <c r="AZ29" s="453">
        <v>8.5</v>
      </c>
      <c r="BA29" s="453">
        <v>7.3</v>
      </c>
      <c r="BB29" s="453">
        <v>7.1</v>
      </c>
      <c r="BC29" s="453">
        <v>8.4</v>
      </c>
      <c r="BD29" s="453">
        <v>8.1</v>
      </c>
      <c r="BE29" s="453">
        <v>6.7</v>
      </c>
      <c r="BF29" s="454">
        <v>8.6</v>
      </c>
      <c r="BG29" s="452">
        <v>7.7</v>
      </c>
      <c r="BH29" s="453">
        <v>8.5</v>
      </c>
      <c r="BI29" s="453">
        <v>8.3000000000000007</v>
      </c>
      <c r="BJ29" s="453" t="s">
        <v>201</v>
      </c>
      <c r="BK29" s="453">
        <v>7.1</v>
      </c>
      <c r="BL29" s="453">
        <v>8.4</v>
      </c>
      <c r="BM29" s="453" t="s">
        <v>201</v>
      </c>
      <c r="BN29" s="453" t="s">
        <v>201</v>
      </c>
      <c r="BO29" s="453">
        <v>8.6999999999999993</v>
      </c>
      <c r="BP29" s="453" t="s">
        <v>201</v>
      </c>
      <c r="BQ29" s="453">
        <v>8.1999999999999993</v>
      </c>
      <c r="BR29" s="453">
        <v>7.6</v>
      </c>
      <c r="BS29" s="453">
        <v>9.1</v>
      </c>
      <c r="BT29" s="453" t="s">
        <v>201</v>
      </c>
      <c r="BU29" s="453" t="s">
        <v>201</v>
      </c>
      <c r="BV29" s="453">
        <v>9.5</v>
      </c>
      <c r="BW29" s="453">
        <v>7.8</v>
      </c>
      <c r="BX29" s="454">
        <v>9.1999999999999993</v>
      </c>
      <c r="BY29" s="452" t="s">
        <v>201</v>
      </c>
      <c r="BZ29" s="454">
        <v>7.8</v>
      </c>
      <c r="CA29" s="390">
        <v>4</v>
      </c>
      <c r="CB29" s="391">
        <v>139</v>
      </c>
      <c r="CC29" s="455">
        <v>143</v>
      </c>
      <c r="CD29" s="456">
        <v>0</v>
      </c>
      <c r="CE29" s="394">
        <v>0</v>
      </c>
      <c r="CF29" s="394">
        <v>0</v>
      </c>
      <c r="CG29" s="457">
        <v>0</v>
      </c>
      <c r="CH29" s="458">
        <v>146</v>
      </c>
      <c r="CI29" s="421">
        <v>141</v>
      </c>
      <c r="CJ29" s="422">
        <v>5</v>
      </c>
      <c r="CK29" s="396">
        <v>143</v>
      </c>
      <c r="CL29" s="397">
        <v>7.81</v>
      </c>
      <c r="CM29" s="398">
        <v>3.34</v>
      </c>
      <c r="CN29" s="399">
        <v>0</v>
      </c>
      <c r="CO29" s="400" t="s">
        <v>202</v>
      </c>
      <c r="CP29" s="461">
        <v>15</v>
      </c>
      <c r="CQ29" s="348" t="s">
        <v>201</v>
      </c>
      <c r="CR29" s="404">
        <v>7.8</v>
      </c>
      <c r="CS29" s="404">
        <v>7.8</v>
      </c>
      <c r="CT29" s="404">
        <v>7</v>
      </c>
      <c r="CU29" s="405">
        <v>148</v>
      </c>
      <c r="CV29" s="406">
        <v>7.81</v>
      </c>
      <c r="CW29" s="406">
        <v>3.34</v>
      </c>
      <c r="CX29" s="414" t="s">
        <v>203</v>
      </c>
      <c r="CY29" s="414" t="s">
        <v>203</v>
      </c>
      <c r="CZ29" s="414" t="s">
        <v>203</v>
      </c>
      <c r="DA29" s="414" t="s">
        <v>203</v>
      </c>
      <c r="DB29" s="414" t="s">
        <v>218</v>
      </c>
      <c r="DC29" s="415">
        <v>0</v>
      </c>
      <c r="DD29" s="416">
        <v>0</v>
      </c>
      <c r="DE29" s="84">
        <v>2</v>
      </c>
      <c r="DF29" s="84">
        <v>2</v>
      </c>
      <c r="DG29" s="84">
        <v>3</v>
      </c>
      <c r="DH29" s="84">
        <v>3</v>
      </c>
      <c r="DI29" s="84">
        <v>7</v>
      </c>
      <c r="DJ29" s="84">
        <v>4</v>
      </c>
    </row>
    <row r="30" spans="1:116" ht="99.95" hidden="1" customHeight="1">
      <c r="A30" s="380">
        <v>4</v>
      </c>
      <c r="B30" s="417">
        <v>172336870</v>
      </c>
      <c r="C30" s="418" t="s">
        <v>1086</v>
      </c>
      <c r="D30" s="419" t="s">
        <v>1087</v>
      </c>
      <c r="E30" s="420" t="s">
        <v>912</v>
      </c>
      <c r="F30" s="417" t="s">
        <v>1058</v>
      </c>
      <c r="G30" s="417" t="s">
        <v>223</v>
      </c>
      <c r="H30" s="385" t="s">
        <v>345</v>
      </c>
      <c r="I30" s="452">
        <v>8.8000000000000007</v>
      </c>
      <c r="J30" s="453">
        <v>8.8000000000000007</v>
      </c>
      <c r="K30" s="453">
        <v>7.9</v>
      </c>
      <c r="L30" s="453">
        <v>8.1999999999999993</v>
      </c>
      <c r="M30" s="453">
        <v>7.9</v>
      </c>
      <c r="N30" s="453">
        <v>8</v>
      </c>
      <c r="O30" s="453">
        <v>7.5</v>
      </c>
      <c r="P30" s="453">
        <v>8.1999999999999993</v>
      </c>
      <c r="Q30" s="453">
        <v>8.5</v>
      </c>
      <c r="R30" s="453">
        <v>9.5</v>
      </c>
      <c r="S30" s="453">
        <v>9.6</v>
      </c>
      <c r="T30" s="453">
        <v>8.6999999999999993</v>
      </c>
      <c r="U30" s="453">
        <v>8.9</v>
      </c>
      <c r="V30" s="453" t="s">
        <v>201</v>
      </c>
      <c r="W30" s="453">
        <v>7.2</v>
      </c>
      <c r="X30" s="453" t="s">
        <v>201</v>
      </c>
      <c r="Y30" s="453">
        <v>8.6</v>
      </c>
      <c r="Z30" s="453">
        <v>8.1</v>
      </c>
      <c r="AA30" s="453">
        <v>8.6999999999999993</v>
      </c>
      <c r="AB30" s="453">
        <v>9</v>
      </c>
      <c r="AC30" s="453">
        <v>6.3</v>
      </c>
      <c r="AD30" s="454">
        <v>7.4</v>
      </c>
      <c r="AE30" s="452">
        <v>8.1999999999999993</v>
      </c>
      <c r="AF30" s="453">
        <v>7.5</v>
      </c>
      <c r="AG30" s="453">
        <v>9.1999999999999993</v>
      </c>
      <c r="AH30" s="453">
        <v>6.1</v>
      </c>
      <c r="AI30" s="453">
        <v>8.5</v>
      </c>
      <c r="AJ30" s="453">
        <v>9.1999999999999993</v>
      </c>
      <c r="AK30" s="453">
        <v>9.3000000000000007</v>
      </c>
      <c r="AL30" s="453">
        <v>9.1</v>
      </c>
      <c r="AM30" s="453">
        <v>8.4</v>
      </c>
      <c r="AN30" s="453">
        <v>8.1</v>
      </c>
      <c r="AO30" s="453">
        <v>7.9</v>
      </c>
      <c r="AP30" s="453">
        <v>8.8000000000000007</v>
      </c>
      <c r="AQ30" s="453">
        <v>9.6</v>
      </c>
      <c r="AR30" s="453">
        <v>8.6</v>
      </c>
      <c r="AS30" s="453">
        <v>7.7</v>
      </c>
      <c r="AT30" s="453" t="s">
        <v>201</v>
      </c>
      <c r="AU30" s="453">
        <v>8.3000000000000007</v>
      </c>
      <c r="AV30" s="453">
        <v>8.1</v>
      </c>
      <c r="AW30" s="453">
        <v>8.5</v>
      </c>
      <c r="AX30" s="453">
        <v>7.5</v>
      </c>
      <c r="AY30" s="453">
        <v>9</v>
      </c>
      <c r="AZ30" s="453">
        <v>9.1999999999999993</v>
      </c>
      <c r="BA30" s="453">
        <v>8.8000000000000007</v>
      </c>
      <c r="BB30" s="453">
        <v>7</v>
      </c>
      <c r="BC30" s="453">
        <v>7.6</v>
      </c>
      <c r="BD30" s="453">
        <v>8.1</v>
      </c>
      <c r="BE30" s="453">
        <v>9.1</v>
      </c>
      <c r="BF30" s="454">
        <v>8.6999999999999993</v>
      </c>
      <c r="BG30" s="452">
        <v>7.9</v>
      </c>
      <c r="BH30" s="453">
        <v>8.6999999999999993</v>
      </c>
      <c r="BI30" s="453">
        <v>7.8</v>
      </c>
      <c r="BJ30" s="453" t="s">
        <v>201</v>
      </c>
      <c r="BK30" s="453">
        <v>6.3</v>
      </c>
      <c r="BL30" s="453">
        <v>9</v>
      </c>
      <c r="BM30" s="453" t="s">
        <v>201</v>
      </c>
      <c r="BN30" s="453" t="s">
        <v>201</v>
      </c>
      <c r="BO30" s="453">
        <v>9.1999999999999993</v>
      </c>
      <c r="BP30" s="453" t="s">
        <v>201</v>
      </c>
      <c r="BQ30" s="453">
        <v>8.9</v>
      </c>
      <c r="BR30" s="453">
        <v>8.6</v>
      </c>
      <c r="BS30" s="453">
        <v>9.1</v>
      </c>
      <c r="BT30" s="453" t="s">
        <v>201</v>
      </c>
      <c r="BU30" s="453" t="s">
        <v>201</v>
      </c>
      <c r="BV30" s="453">
        <v>8.9</v>
      </c>
      <c r="BW30" s="453">
        <v>8.9</v>
      </c>
      <c r="BX30" s="454">
        <v>8.6999999999999993</v>
      </c>
      <c r="BY30" s="452" t="s">
        <v>201</v>
      </c>
      <c r="BZ30" s="454">
        <v>8</v>
      </c>
      <c r="CA30" s="390">
        <v>0</v>
      </c>
      <c r="CB30" s="391">
        <v>143</v>
      </c>
      <c r="CC30" s="455">
        <v>143</v>
      </c>
      <c r="CD30" s="456">
        <v>0</v>
      </c>
      <c r="CE30" s="394">
        <v>0</v>
      </c>
      <c r="CF30" s="394">
        <v>0</v>
      </c>
      <c r="CG30" s="457">
        <v>0</v>
      </c>
      <c r="CH30" s="458">
        <v>146</v>
      </c>
      <c r="CI30" s="421">
        <v>141</v>
      </c>
      <c r="CJ30" s="422">
        <v>5</v>
      </c>
      <c r="CK30" s="396">
        <v>143</v>
      </c>
      <c r="CL30" s="397">
        <v>8.3699999999999992</v>
      </c>
      <c r="CM30" s="398">
        <v>3.68</v>
      </c>
      <c r="CN30" s="399">
        <v>0</v>
      </c>
      <c r="CO30" s="400" t="s">
        <v>202</v>
      </c>
      <c r="CP30" s="461">
        <v>17</v>
      </c>
      <c r="CQ30" s="348" t="s">
        <v>201</v>
      </c>
      <c r="CR30" s="404">
        <v>8</v>
      </c>
      <c r="CS30" s="404">
        <v>8</v>
      </c>
      <c r="CT30" s="404">
        <v>6.5</v>
      </c>
      <c r="CU30" s="405">
        <v>148</v>
      </c>
      <c r="CV30" s="406">
        <v>8.36</v>
      </c>
      <c r="CW30" s="406">
        <v>3.68</v>
      </c>
      <c r="CX30" s="414" t="s">
        <v>203</v>
      </c>
      <c r="CY30" s="414" t="s">
        <v>203</v>
      </c>
      <c r="CZ30" s="414" t="s">
        <v>203</v>
      </c>
      <c r="DA30" s="414" t="s">
        <v>203</v>
      </c>
      <c r="DB30" s="414" t="s">
        <v>218</v>
      </c>
      <c r="DC30" s="415">
        <v>0</v>
      </c>
      <c r="DD30" s="416">
        <v>0</v>
      </c>
      <c r="DE30" s="84">
        <v>2</v>
      </c>
      <c r="DF30" s="84">
        <v>2</v>
      </c>
      <c r="DG30" s="84">
        <v>3</v>
      </c>
      <c r="DH30" s="84">
        <v>3</v>
      </c>
      <c r="DI30" s="84">
        <v>7</v>
      </c>
      <c r="DJ30" s="84">
        <v>4</v>
      </c>
    </row>
    <row r="31" spans="1:116" ht="99.95" hidden="1" customHeight="1">
      <c r="A31" s="380">
        <v>5</v>
      </c>
      <c r="B31" s="417">
        <v>172336867</v>
      </c>
      <c r="C31" s="418" t="s">
        <v>1088</v>
      </c>
      <c r="D31" s="419" t="s">
        <v>828</v>
      </c>
      <c r="E31" s="420" t="s">
        <v>245</v>
      </c>
      <c r="F31" s="417" t="s">
        <v>1089</v>
      </c>
      <c r="G31" s="417" t="s">
        <v>223</v>
      </c>
      <c r="H31" s="385" t="s">
        <v>345</v>
      </c>
      <c r="I31" s="452">
        <v>8.4</v>
      </c>
      <c r="J31" s="453">
        <v>8.1999999999999993</v>
      </c>
      <c r="K31" s="453">
        <v>8.1</v>
      </c>
      <c r="L31" s="453">
        <v>8</v>
      </c>
      <c r="M31" s="453">
        <v>8.1999999999999993</v>
      </c>
      <c r="N31" s="453">
        <v>7.9</v>
      </c>
      <c r="O31" s="453">
        <v>6.5</v>
      </c>
      <c r="P31" s="453">
        <v>7.3</v>
      </c>
      <c r="Q31" s="453">
        <v>7.9</v>
      </c>
      <c r="R31" s="453">
        <v>8.1</v>
      </c>
      <c r="S31" s="453">
        <v>8.9</v>
      </c>
      <c r="T31" s="453">
        <v>5.9</v>
      </c>
      <c r="U31" s="453">
        <v>7.1</v>
      </c>
      <c r="V31" s="453" t="s">
        <v>201</v>
      </c>
      <c r="W31" s="453">
        <v>7</v>
      </c>
      <c r="X31" s="453" t="s">
        <v>201</v>
      </c>
      <c r="Y31" s="453">
        <v>8.6</v>
      </c>
      <c r="Z31" s="453">
        <v>7.6</v>
      </c>
      <c r="AA31" s="453">
        <v>8.6999999999999993</v>
      </c>
      <c r="AB31" s="453">
        <v>9</v>
      </c>
      <c r="AC31" s="453">
        <v>5.5</v>
      </c>
      <c r="AD31" s="454">
        <v>5.7</v>
      </c>
      <c r="AE31" s="452">
        <v>7</v>
      </c>
      <c r="AF31" s="453">
        <v>6.8</v>
      </c>
      <c r="AG31" s="453">
        <v>8.9</v>
      </c>
      <c r="AH31" s="453">
        <v>5.4</v>
      </c>
      <c r="AI31" s="453">
        <v>8.5</v>
      </c>
      <c r="AJ31" s="453">
        <v>7.2</v>
      </c>
      <c r="AK31" s="453">
        <v>6</v>
      </c>
      <c r="AL31" s="453">
        <v>7.5</v>
      </c>
      <c r="AM31" s="453">
        <v>7.3</v>
      </c>
      <c r="AN31" s="453">
        <v>6.6</v>
      </c>
      <c r="AO31" s="453">
        <v>5.8</v>
      </c>
      <c r="AP31" s="453">
        <v>7</v>
      </c>
      <c r="AQ31" s="453">
        <v>9.3000000000000007</v>
      </c>
      <c r="AR31" s="453">
        <v>6.8</v>
      </c>
      <c r="AS31" s="453">
        <v>8.5</v>
      </c>
      <c r="AT31" s="453" t="s">
        <v>201</v>
      </c>
      <c r="AU31" s="453">
        <v>6.4</v>
      </c>
      <c r="AV31" s="453">
        <v>8.1</v>
      </c>
      <c r="AW31" s="453">
        <v>7.8</v>
      </c>
      <c r="AX31" s="453">
        <v>7.6</v>
      </c>
      <c r="AY31" s="453">
        <v>8.5</v>
      </c>
      <c r="AZ31" s="453">
        <v>9.5</v>
      </c>
      <c r="BA31" s="453">
        <v>9.6999999999999993</v>
      </c>
      <c r="BB31" s="453">
        <v>6.7</v>
      </c>
      <c r="BC31" s="453">
        <v>6.7</v>
      </c>
      <c r="BD31" s="453">
        <v>6.9</v>
      </c>
      <c r="BE31" s="453">
        <v>8.5</v>
      </c>
      <c r="BF31" s="454">
        <v>6.5</v>
      </c>
      <c r="BG31" s="452">
        <v>6.5</v>
      </c>
      <c r="BH31" s="453">
        <v>8.5</v>
      </c>
      <c r="BI31" s="453">
        <v>7.9</v>
      </c>
      <c r="BJ31" s="453" t="s">
        <v>201</v>
      </c>
      <c r="BK31" s="453">
        <v>6.2</v>
      </c>
      <c r="BL31" s="453">
        <v>8.4</v>
      </c>
      <c r="BM31" s="453" t="s">
        <v>201</v>
      </c>
      <c r="BN31" s="453" t="s">
        <v>201</v>
      </c>
      <c r="BO31" s="453">
        <v>7</v>
      </c>
      <c r="BP31" s="453" t="s">
        <v>201</v>
      </c>
      <c r="BQ31" s="453">
        <v>8</v>
      </c>
      <c r="BR31" s="453">
        <v>7.4</v>
      </c>
      <c r="BS31" s="453">
        <v>7.7</v>
      </c>
      <c r="BT31" s="453" t="s">
        <v>201</v>
      </c>
      <c r="BU31" s="453" t="s">
        <v>201</v>
      </c>
      <c r="BV31" s="453">
        <v>8.6</v>
      </c>
      <c r="BW31" s="453">
        <v>8.6</v>
      </c>
      <c r="BX31" s="454">
        <v>8.6999999999999993</v>
      </c>
      <c r="BY31" s="452" t="s">
        <v>201</v>
      </c>
      <c r="BZ31" s="454">
        <v>7.8</v>
      </c>
      <c r="CA31" s="390">
        <v>0</v>
      </c>
      <c r="CB31" s="391">
        <v>143</v>
      </c>
      <c r="CC31" s="455">
        <v>143</v>
      </c>
      <c r="CD31" s="456">
        <v>0</v>
      </c>
      <c r="CE31" s="394">
        <v>0</v>
      </c>
      <c r="CF31" s="394">
        <v>0</v>
      </c>
      <c r="CG31" s="457">
        <v>0</v>
      </c>
      <c r="CH31" s="458">
        <v>146</v>
      </c>
      <c r="CI31" s="421">
        <v>141</v>
      </c>
      <c r="CJ31" s="422">
        <v>5</v>
      </c>
      <c r="CK31" s="396">
        <v>143</v>
      </c>
      <c r="CL31" s="397">
        <v>7.53</v>
      </c>
      <c r="CM31" s="398">
        <v>3.2</v>
      </c>
      <c r="CN31" s="399">
        <v>0</v>
      </c>
      <c r="CO31" s="400" t="s">
        <v>202</v>
      </c>
      <c r="CP31" s="461">
        <v>17</v>
      </c>
      <c r="CQ31" s="348" t="s">
        <v>201</v>
      </c>
      <c r="CR31" s="404">
        <v>7.8</v>
      </c>
      <c r="CS31" s="404">
        <v>7.8</v>
      </c>
      <c r="CT31" s="404">
        <v>8</v>
      </c>
      <c r="CU31" s="405">
        <v>148</v>
      </c>
      <c r="CV31" s="406">
        <v>7.54</v>
      </c>
      <c r="CW31" s="406">
        <v>3.2</v>
      </c>
      <c r="CX31" s="414" t="s">
        <v>203</v>
      </c>
      <c r="CY31" s="414" t="s">
        <v>203</v>
      </c>
      <c r="CZ31" s="414" t="s">
        <v>203</v>
      </c>
      <c r="DA31" s="414" t="s">
        <v>203</v>
      </c>
      <c r="DB31" s="414" t="s">
        <v>204</v>
      </c>
      <c r="DC31" s="415">
        <v>0</v>
      </c>
      <c r="DD31" s="416">
        <v>0</v>
      </c>
      <c r="DE31" s="84">
        <v>2</v>
      </c>
      <c r="DF31" s="84">
        <v>2</v>
      </c>
      <c r="DG31" s="84">
        <v>3</v>
      </c>
      <c r="DH31" s="84">
        <v>3</v>
      </c>
      <c r="DI31" s="84">
        <v>7</v>
      </c>
      <c r="DJ31" s="84">
        <v>4</v>
      </c>
    </row>
    <row r="32" spans="1:116" ht="99.95" hidden="1" customHeight="1">
      <c r="A32" s="380">
        <v>6</v>
      </c>
      <c r="B32" s="417">
        <v>172336865</v>
      </c>
      <c r="C32" s="418" t="s">
        <v>1090</v>
      </c>
      <c r="D32" s="419" t="s">
        <v>616</v>
      </c>
      <c r="E32" s="420" t="s">
        <v>724</v>
      </c>
      <c r="F32" s="417" t="s">
        <v>1091</v>
      </c>
      <c r="G32" s="417" t="s">
        <v>223</v>
      </c>
      <c r="H32" s="385" t="s">
        <v>199</v>
      </c>
      <c r="I32" s="452">
        <v>8.3000000000000007</v>
      </c>
      <c r="J32" s="453">
        <v>7</v>
      </c>
      <c r="K32" s="453">
        <v>7.4</v>
      </c>
      <c r="L32" s="453">
        <v>8</v>
      </c>
      <c r="M32" s="453">
        <v>7.2</v>
      </c>
      <c r="N32" s="453">
        <v>7.7</v>
      </c>
      <c r="O32" s="453">
        <v>6.5</v>
      </c>
      <c r="P32" s="453">
        <v>7.4</v>
      </c>
      <c r="Q32" s="453">
        <v>7.3</v>
      </c>
      <c r="R32" s="453">
        <v>8.9</v>
      </c>
      <c r="S32" s="453">
        <v>8.8000000000000007</v>
      </c>
      <c r="T32" s="453">
        <v>5.9</v>
      </c>
      <c r="U32" s="453">
        <v>6.3</v>
      </c>
      <c r="V32" s="453" t="s">
        <v>201</v>
      </c>
      <c r="W32" s="453">
        <v>6.2</v>
      </c>
      <c r="X32" s="453" t="s">
        <v>201</v>
      </c>
      <c r="Y32" s="453">
        <v>7.6</v>
      </c>
      <c r="Z32" s="453">
        <v>7.8</v>
      </c>
      <c r="AA32" s="453">
        <v>8.1</v>
      </c>
      <c r="AB32" s="453">
        <v>6.9</v>
      </c>
      <c r="AC32" s="453">
        <v>5.9</v>
      </c>
      <c r="AD32" s="454">
        <v>6.1</v>
      </c>
      <c r="AE32" s="452">
        <v>8.6</v>
      </c>
      <c r="AF32" s="453">
        <v>5.0999999999999996</v>
      </c>
      <c r="AG32" s="453">
        <v>8</v>
      </c>
      <c r="AH32" s="453">
        <v>6.3</v>
      </c>
      <c r="AI32" s="453">
        <v>7.2</v>
      </c>
      <c r="AJ32" s="453">
        <v>7.8</v>
      </c>
      <c r="AK32" s="453">
        <v>5.6</v>
      </c>
      <c r="AL32" s="453">
        <v>8.1</v>
      </c>
      <c r="AM32" s="453">
        <v>8.4</v>
      </c>
      <c r="AN32" s="453">
        <v>6.8</v>
      </c>
      <c r="AO32" s="453">
        <v>7.1</v>
      </c>
      <c r="AP32" s="453">
        <v>7.1</v>
      </c>
      <c r="AQ32" s="453">
        <v>8.5</v>
      </c>
      <c r="AR32" s="453">
        <v>6.7</v>
      </c>
      <c r="AS32" s="453">
        <v>8.3000000000000007</v>
      </c>
      <c r="AT32" s="453" t="s">
        <v>201</v>
      </c>
      <c r="AU32" s="453">
        <v>6.6</v>
      </c>
      <c r="AV32" s="453">
        <v>7.2</v>
      </c>
      <c r="AW32" s="453">
        <v>7.6</v>
      </c>
      <c r="AX32" s="453">
        <v>6.3</v>
      </c>
      <c r="AY32" s="453">
        <v>7.2</v>
      </c>
      <c r="AZ32" s="453">
        <v>8.5</v>
      </c>
      <c r="BA32" s="453">
        <v>9.1</v>
      </c>
      <c r="BB32" s="453">
        <v>6.8</v>
      </c>
      <c r="BC32" s="453">
        <v>7.5</v>
      </c>
      <c r="BD32" s="453">
        <v>7.4</v>
      </c>
      <c r="BE32" s="453">
        <v>5.7</v>
      </c>
      <c r="BF32" s="454">
        <v>6.5</v>
      </c>
      <c r="BG32" s="452">
        <v>6.5</v>
      </c>
      <c r="BH32" s="453">
        <v>7.4</v>
      </c>
      <c r="BI32" s="453">
        <v>7.3</v>
      </c>
      <c r="BJ32" s="453" t="s">
        <v>201</v>
      </c>
      <c r="BK32" s="453">
        <v>5.6</v>
      </c>
      <c r="BL32" s="453">
        <v>8.1</v>
      </c>
      <c r="BM32" s="453" t="s">
        <v>201</v>
      </c>
      <c r="BN32" s="453" t="s">
        <v>201</v>
      </c>
      <c r="BO32" s="453">
        <v>7.4</v>
      </c>
      <c r="BP32" s="453" t="s">
        <v>201</v>
      </c>
      <c r="BQ32" s="453">
        <v>6.3</v>
      </c>
      <c r="BR32" s="453">
        <v>6.9</v>
      </c>
      <c r="BS32" s="453">
        <v>7.2</v>
      </c>
      <c r="BT32" s="453" t="s">
        <v>201</v>
      </c>
      <c r="BU32" s="453" t="s">
        <v>201</v>
      </c>
      <c r="BV32" s="453">
        <v>8.4</v>
      </c>
      <c r="BW32" s="453">
        <v>7.8</v>
      </c>
      <c r="BX32" s="454">
        <v>8.6999999999999993</v>
      </c>
      <c r="BY32" s="452" t="s">
        <v>201</v>
      </c>
      <c r="BZ32" s="454">
        <v>7</v>
      </c>
      <c r="CA32" s="390">
        <v>0</v>
      </c>
      <c r="CB32" s="391">
        <v>143</v>
      </c>
      <c r="CC32" s="455">
        <v>143</v>
      </c>
      <c r="CD32" s="456">
        <v>0</v>
      </c>
      <c r="CE32" s="394">
        <v>0</v>
      </c>
      <c r="CF32" s="394">
        <v>0</v>
      </c>
      <c r="CG32" s="457">
        <v>0</v>
      </c>
      <c r="CH32" s="458">
        <v>146</v>
      </c>
      <c r="CI32" s="421">
        <v>141</v>
      </c>
      <c r="CJ32" s="422">
        <v>5</v>
      </c>
      <c r="CK32" s="396">
        <v>143</v>
      </c>
      <c r="CL32" s="397">
        <v>7.22</v>
      </c>
      <c r="CM32" s="398">
        <v>3</v>
      </c>
      <c r="CN32" s="399">
        <v>0</v>
      </c>
      <c r="CO32" s="400" t="s">
        <v>202</v>
      </c>
      <c r="CP32" s="461">
        <v>20</v>
      </c>
      <c r="CQ32" s="348" t="s">
        <v>201</v>
      </c>
      <c r="CR32" s="404">
        <v>7</v>
      </c>
      <c r="CS32" s="404">
        <v>7</v>
      </c>
      <c r="CT32" s="404">
        <v>5.5</v>
      </c>
      <c r="CU32" s="405">
        <v>148</v>
      </c>
      <c r="CV32" s="406">
        <v>7.21</v>
      </c>
      <c r="CW32" s="406">
        <v>3</v>
      </c>
      <c r="CX32" s="414" t="s">
        <v>203</v>
      </c>
      <c r="CY32" s="414" t="s">
        <v>203</v>
      </c>
      <c r="CZ32" s="414" t="s">
        <v>203</v>
      </c>
      <c r="DA32" s="414" t="s">
        <v>203</v>
      </c>
      <c r="DB32" s="414" t="s">
        <v>204</v>
      </c>
      <c r="DC32" s="415">
        <v>0</v>
      </c>
      <c r="DD32" s="416">
        <v>0</v>
      </c>
      <c r="DE32" s="84">
        <v>2</v>
      </c>
      <c r="DF32" s="84">
        <v>2</v>
      </c>
      <c r="DG32" s="84">
        <v>3</v>
      </c>
      <c r="DH32" s="84">
        <v>3</v>
      </c>
      <c r="DI32" s="84">
        <v>7</v>
      </c>
      <c r="DJ32" s="84">
        <v>4</v>
      </c>
    </row>
    <row r="33" spans="1:146" ht="99.95" hidden="1" customHeight="1">
      <c r="A33" s="380">
        <v>7</v>
      </c>
      <c r="B33" s="417">
        <v>172336863</v>
      </c>
      <c r="C33" s="418" t="s">
        <v>1092</v>
      </c>
      <c r="D33" s="419" t="s">
        <v>483</v>
      </c>
      <c r="E33" s="420" t="s">
        <v>843</v>
      </c>
      <c r="F33" s="417" t="s">
        <v>1093</v>
      </c>
      <c r="G33" s="417" t="s">
        <v>223</v>
      </c>
      <c r="H33" s="385" t="s">
        <v>199</v>
      </c>
      <c r="I33" s="452">
        <v>7.8</v>
      </c>
      <c r="J33" s="453">
        <v>7.6</v>
      </c>
      <c r="K33" s="453">
        <v>7.8</v>
      </c>
      <c r="L33" s="453">
        <v>7.1</v>
      </c>
      <c r="M33" s="453">
        <v>6.5</v>
      </c>
      <c r="N33" s="453">
        <v>6.6</v>
      </c>
      <c r="O33" s="453">
        <v>5.6</v>
      </c>
      <c r="P33" s="453">
        <v>6.7</v>
      </c>
      <c r="Q33" s="453">
        <v>6.7</v>
      </c>
      <c r="R33" s="453">
        <v>9.6</v>
      </c>
      <c r="S33" s="453">
        <v>9.4</v>
      </c>
      <c r="T33" s="453">
        <v>5.4</v>
      </c>
      <c r="U33" s="453">
        <v>8.1</v>
      </c>
      <c r="V33" s="453" t="s">
        <v>201</v>
      </c>
      <c r="W33" s="453">
        <v>6.8</v>
      </c>
      <c r="X33" s="453">
        <v>7.7</v>
      </c>
      <c r="Y33" s="453">
        <v>8</v>
      </c>
      <c r="Z33" s="453" t="s">
        <v>201</v>
      </c>
      <c r="AA33" s="453">
        <v>6.1</v>
      </c>
      <c r="AB33" s="453">
        <v>8.5</v>
      </c>
      <c r="AC33" s="453">
        <v>6.3</v>
      </c>
      <c r="AD33" s="454">
        <v>8.5</v>
      </c>
      <c r="AE33" s="452">
        <v>6.5</v>
      </c>
      <c r="AF33" s="453">
        <v>10</v>
      </c>
      <c r="AG33" s="453">
        <v>9</v>
      </c>
      <c r="AH33" s="453">
        <v>5.9</v>
      </c>
      <c r="AI33" s="453">
        <v>6</v>
      </c>
      <c r="AJ33" s="453">
        <v>7.4</v>
      </c>
      <c r="AK33" s="453">
        <v>5.9</v>
      </c>
      <c r="AL33" s="453">
        <v>8.6</v>
      </c>
      <c r="AM33" s="453">
        <v>7.1</v>
      </c>
      <c r="AN33" s="453">
        <v>5.5</v>
      </c>
      <c r="AO33" s="453">
        <v>7.1</v>
      </c>
      <c r="AP33" s="453">
        <v>5.9</v>
      </c>
      <c r="AQ33" s="453">
        <v>7.6</v>
      </c>
      <c r="AR33" s="453">
        <v>5.8</v>
      </c>
      <c r="AS33" s="453">
        <v>7.5</v>
      </c>
      <c r="AT33" s="453" t="s">
        <v>201</v>
      </c>
      <c r="AU33" s="453">
        <v>7.5</v>
      </c>
      <c r="AV33" s="453">
        <v>6.8</v>
      </c>
      <c r="AW33" s="453">
        <v>7.3</v>
      </c>
      <c r="AX33" s="453">
        <v>8</v>
      </c>
      <c r="AY33" s="453">
        <v>6.4</v>
      </c>
      <c r="AZ33" s="453">
        <v>8</v>
      </c>
      <c r="BA33" s="453">
        <v>9.1</v>
      </c>
      <c r="BB33" s="453">
        <v>7.4</v>
      </c>
      <c r="BC33" s="453">
        <v>6.4</v>
      </c>
      <c r="BD33" s="453">
        <v>6.2</v>
      </c>
      <c r="BE33" s="453">
        <v>7</v>
      </c>
      <c r="BF33" s="454">
        <v>6.5</v>
      </c>
      <c r="BG33" s="452">
        <v>6.6</v>
      </c>
      <c r="BH33" s="453">
        <v>7.7</v>
      </c>
      <c r="BI33" s="453">
        <v>7</v>
      </c>
      <c r="BJ33" s="453" t="s">
        <v>201</v>
      </c>
      <c r="BK33" s="453">
        <v>6.5</v>
      </c>
      <c r="BL33" s="453">
        <v>7.6</v>
      </c>
      <c r="BM33" s="453">
        <v>5.0999999999999996</v>
      </c>
      <c r="BN33" s="453" t="s">
        <v>201</v>
      </c>
      <c r="BO33" s="453">
        <v>8.5</v>
      </c>
      <c r="BP33" s="453" t="s">
        <v>201</v>
      </c>
      <c r="BQ33" s="453">
        <v>7.2</v>
      </c>
      <c r="BR33" s="453" t="s">
        <v>201</v>
      </c>
      <c r="BS33" s="453">
        <v>6.4</v>
      </c>
      <c r="BT33" s="453" t="s">
        <v>201</v>
      </c>
      <c r="BU33" s="453" t="s">
        <v>201</v>
      </c>
      <c r="BV33" s="453">
        <v>8.4</v>
      </c>
      <c r="BW33" s="453">
        <v>8</v>
      </c>
      <c r="BX33" s="454">
        <v>8.3000000000000007</v>
      </c>
      <c r="BY33" s="452" t="s">
        <v>201</v>
      </c>
      <c r="BZ33" s="454">
        <v>8.4</v>
      </c>
      <c r="CA33" s="390">
        <v>0</v>
      </c>
      <c r="CB33" s="391">
        <v>142</v>
      </c>
      <c r="CC33" s="455">
        <v>142</v>
      </c>
      <c r="CD33" s="456">
        <v>0</v>
      </c>
      <c r="CE33" s="394">
        <v>0</v>
      </c>
      <c r="CF33" s="394">
        <v>0</v>
      </c>
      <c r="CG33" s="457">
        <v>0</v>
      </c>
      <c r="CH33" s="458">
        <v>146</v>
      </c>
      <c r="CI33" s="421">
        <v>141</v>
      </c>
      <c r="CJ33" s="422">
        <v>5</v>
      </c>
      <c r="CK33" s="396">
        <v>142</v>
      </c>
      <c r="CL33" s="397">
        <v>7.19</v>
      </c>
      <c r="CM33" s="398">
        <v>2.97</v>
      </c>
      <c r="CN33" s="399">
        <v>0</v>
      </c>
      <c r="CO33" s="400" t="s">
        <v>202</v>
      </c>
      <c r="CP33" s="461">
        <v>15</v>
      </c>
      <c r="CQ33" s="348" t="s">
        <v>201</v>
      </c>
      <c r="CR33" s="404">
        <v>8.4</v>
      </c>
      <c r="CS33" s="404">
        <v>8.4</v>
      </c>
      <c r="CT33" s="404">
        <v>8.3000000000000007</v>
      </c>
      <c r="CU33" s="405">
        <v>147</v>
      </c>
      <c r="CV33" s="406">
        <v>7.24</v>
      </c>
      <c r="CW33" s="406">
        <v>2.99</v>
      </c>
      <c r="CX33" s="414" t="s">
        <v>203</v>
      </c>
      <c r="CY33" s="414" t="s">
        <v>203</v>
      </c>
      <c r="CZ33" s="414" t="s">
        <v>203</v>
      </c>
      <c r="DA33" s="414" t="s">
        <v>203</v>
      </c>
      <c r="DB33" s="414" t="s">
        <v>204</v>
      </c>
      <c r="DC33" s="415">
        <v>0</v>
      </c>
      <c r="DD33" s="416">
        <v>0</v>
      </c>
      <c r="DE33" s="84">
        <v>2</v>
      </c>
      <c r="DF33" s="84">
        <v>2</v>
      </c>
      <c r="DG33" s="84">
        <v>3</v>
      </c>
      <c r="DH33" s="84">
        <v>3</v>
      </c>
      <c r="DI33" s="84">
        <v>8</v>
      </c>
      <c r="DJ33" s="84">
        <v>4</v>
      </c>
    </row>
    <row r="34" spans="1:146" ht="99.95" hidden="1" customHeight="1">
      <c r="A34" s="380">
        <v>8</v>
      </c>
      <c r="B34" s="417">
        <v>172336862</v>
      </c>
      <c r="C34" s="418" t="s">
        <v>1094</v>
      </c>
      <c r="D34" s="419" t="s">
        <v>1095</v>
      </c>
      <c r="E34" s="420" t="s">
        <v>555</v>
      </c>
      <c r="F34" s="417" t="s">
        <v>1096</v>
      </c>
      <c r="G34" s="417" t="s">
        <v>223</v>
      </c>
      <c r="H34" s="385" t="s">
        <v>345</v>
      </c>
      <c r="I34" s="452">
        <v>8.9</v>
      </c>
      <c r="J34" s="453">
        <v>7</v>
      </c>
      <c r="K34" s="453">
        <v>7.9</v>
      </c>
      <c r="L34" s="453" t="s">
        <v>200</v>
      </c>
      <c r="M34" s="453" t="s">
        <v>200</v>
      </c>
      <c r="N34" s="453">
        <v>8.8000000000000007</v>
      </c>
      <c r="O34" s="453">
        <v>8.9</v>
      </c>
      <c r="P34" s="453">
        <v>8.8000000000000007</v>
      </c>
      <c r="Q34" s="453">
        <v>8.4</v>
      </c>
      <c r="R34" s="453">
        <v>9.1</v>
      </c>
      <c r="S34" s="453">
        <v>7.8</v>
      </c>
      <c r="T34" s="453">
        <v>6.1</v>
      </c>
      <c r="U34" s="453">
        <v>8</v>
      </c>
      <c r="V34" s="453" t="s">
        <v>201</v>
      </c>
      <c r="W34" s="453">
        <v>7</v>
      </c>
      <c r="X34" s="453" t="s">
        <v>201</v>
      </c>
      <c r="Y34" s="453">
        <v>8.5</v>
      </c>
      <c r="Z34" s="453">
        <v>6.9</v>
      </c>
      <c r="AA34" s="453">
        <v>7.9</v>
      </c>
      <c r="AB34" s="453">
        <v>7.4</v>
      </c>
      <c r="AC34" s="453">
        <v>6.3</v>
      </c>
      <c r="AD34" s="454">
        <v>7.9</v>
      </c>
      <c r="AE34" s="452">
        <v>6.6</v>
      </c>
      <c r="AF34" s="453">
        <v>8.1999999999999993</v>
      </c>
      <c r="AG34" s="453">
        <v>8.3000000000000007</v>
      </c>
      <c r="AH34" s="453">
        <v>6.1</v>
      </c>
      <c r="AI34" s="453">
        <v>7.6</v>
      </c>
      <c r="AJ34" s="453">
        <v>8.4</v>
      </c>
      <c r="AK34" s="453">
        <v>7.6</v>
      </c>
      <c r="AL34" s="453">
        <v>7.4</v>
      </c>
      <c r="AM34" s="453">
        <v>8.6999999999999993</v>
      </c>
      <c r="AN34" s="453">
        <v>6.9</v>
      </c>
      <c r="AO34" s="453">
        <v>7</v>
      </c>
      <c r="AP34" s="453">
        <v>6.6</v>
      </c>
      <c r="AQ34" s="453">
        <v>8.6999999999999993</v>
      </c>
      <c r="AR34" s="453">
        <v>7.9</v>
      </c>
      <c r="AS34" s="453">
        <v>7.8</v>
      </c>
      <c r="AT34" s="453" t="s">
        <v>201</v>
      </c>
      <c r="AU34" s="453">
        <v>7.7</v>
      </c>
      <c r="AV34" s="453">
        <v>8.3000000000000007</v>
      </c>
      <c r="AW34" s="453">
        <v>9.1999999999999993</v>
      </c>
      <c r="AX34" s="453">
        <v>8</v>
      </c>
      <c r="AY34" s="453">
        <v>9.1999999999999993</v>
      </c>
      <c r="AZ34" s="453">
        <v>9.6999999999999993</v>
      </c>
      <c r="BA34" s="453">
        <v>9</v>
      </c>
      <c r="BB34" s="453">
        <v>8.8000000000000007</v>
      </c>
      <c r="BC34" s="453">
        <v>9.1999999999999993</v>
      </c>
      <c r="BD34" s="453">
        <v>8</v>
      </c>
      <c r="BE34" s="453">
        <v>9.3000000000000007</v>
      </c>
      <c r="BF34" s="454">
        <v>9</v>
      </c>
      <c r="BG34" s="452">
        <v>7</v>
      </c>
      <c r="BH34" s="453">
        <v>7.4</v>
      </c>
      <c r="BI34" s="453">
        <v>8.8000000000000007</v>
      </c>
      <c r="BJ34" s="453" t="s">
        <v>201</v>
      </c>
      <c r="BK34" s="453">
        <v>8.6999999999999993</v>
      </c>
      <c r="BL34" s="453">
        <v>8.6999999999999993</v>
      </c>
      <c r="BM34" s="453" t="s">
        <v>201</v>
      </c>
      <c r="BN34" s="453" t="s">
        <v>201</v>
      </c>
      <c r="BO34" s="453">
        <v>8.1999999999999993</v>
      </c>
      <c r="BP34" s="453" t="s">
        <v>201</v>
      </c>
      <c r="BQ34" s="453">
        <v>9</v>
      </c>
      <c r="BR34" s="453">
        <v>8</v>
      </c>
      <c r="BS34" s="453">
        <v>8.8000000000000007</v>
      </c>
      <c r="BT34" s="453" t="s">
        <v>201</v>
      </c>
      <c r="BU34" s="453" t="s">
        <v>201</v>
      </c>
      <c r="BV34" s="453">
        <v>9.3000000000000007</v>
      </c>
      <c r="BW34" s="453">
        <v>8.8000000000000007</v>
      </c>
      <c r="BX34" s="454">
        <v>8.9</v>
      </c>
      <c r="BY34" s="452" t="s">
        <v>201</v>
      </c>
      <c r="BZ34" s="454">
        <v>9</v>
      </c>
      <c r="CA34" s="390">
        <v>4</v>
      </c>
      <c r="CB34" s="391">
        <v>139</v>
      </c>
      <c r="CC34" s="455">
        <v>143</v>
      </c>
      <c r="CD34" s="456">
        <v>0</v>
      </c>
      <c r="CE34" s="394">
        <v>0</v>
      </c>
      <c r="CF34" s="394">
        <v>0</v>
      </c>
      <c r="CG34" s="457">
        <v>0</v>
      </c>
      <c r="CH34" s="458">
        <v>146</v>
      </c>
      <c r="CI34" s="421">
        <v>141</v>
      </c>
      <c r="CJ34" s="422">
        <v>5</v>
      </c>
      <c r="CK34" s="396">
        <v>143</v>
      </c>
      <c r="CL34" s="397">
        <v>8.06</v>
      </c>
      <c r="CM34" s="398">
        <v>3.5</v>
      </c>
      <c r="CN34" s="399">
        <v>0</v>
      </c>
      <c r="CO34" s="400" t="s">
        <v>202</v>
      </c>
      <c r="CP34" s="461">
        <v>17</v>
      </c>
      <c r="CQ34" s="348" t="s">
        <v>201</v>
      </c>
      <c r="CR34" s="404">
        <v>9</v>
      </c>
      <c r="CS34" s="404">
        <v>9</v>
      </c>
      <c r="CT34" s="404">
        <v>7</v>
      </c>
      <c r="CU34" s="405">
        <v>148</v>
      </c>
      <c r="CV34" s="406">
        <v>8.1</v>
      </c>
      <c r="CW34" s="406">
        <v>3.52</v>
      </c>
      <c r="CX34" s="414" t="s">
        <v>203</v>
      </c>
      <c r="CY34" s="414" t="s">
        <v>203</v>
      </c>
      <c r="CZ34" s="414" t="s">
        <v>203</v>
      </c>
      <c r="DA34" s="414" t="s">
        <v>203</v>
      </c>
      <c r="DB34" s="414" t="s">
        <v>218</v>
      </c>
      <c r="DC34" s="415">
        <v>0</v>
      </c>
      <c r="DD34" s="416">
        <v>0</v>
      </c>
      <c r="DE34" s="84">
        <v>2</v>
      </c>
      <c r="DF34" s="84">
        <v>2</v>
      </c>
      <c r="DG34" s="84">
        <v>3</v>
      </c>
      <c r="DH34" s="84">
        <v>3</v>
      </c>
      <c r="DI34" s="84">
        <v>7</v>
      </c>
      <c r="DJ34" s="84">
        <v>4</v>
      </c>
    </row>
    <row r="35" spans="1:146" ht="99.95" hidden="1" customHeight="1">
      <c r="A35" s="380">
        <v>9</v>
      </c>
      <c r="B35" s="417">
        <v>172336858</v>
      </c>
      <c r="C35" s="418" t="s">
        <v>1097</v>
      </c>
      <c r="D35" s="419" t="s">
        <v>1098</v>
      </c>
      <c r="E35" s="420" t="s">
        <v>366</v>
      </c>
      <c r="F35" s="417" t="s">
        <v>1062</v>
      </c>
      <c r="G35" s="417" t="s">
        <v>1099</v>
      </c>
      <c r="H35" s="385" t="s">
        <v>345</v>
      </c>
      <c r="I35" s="452">
        <v>9.1</v>
      </c>
      <c r="J35" s="453">
        <v>7.7</v>
      </c>
      <c r="K35" s="453">
        <v>6.3</v>
      </c>
      <c r="L35" s="453" t="s">
        <v>200</v>
      </c>
      <c r="M35" s="453" t="s">
        <v>200</v>
      </c>
      <c r="N35" s="453">
        <v>7.6</v>
      </c>
      <c r="O35" s="453">
        <v>7.6</v>
      </c>
      <c r="P35" s="453">
        <v>7</v>
      </c>
      <c r="Q35" s="453">
        <v>8.3000000000000007</v>
      </c>
      <c r="R35" s="453">
        <v>9.1</v>
      </c>
      <c r="S35" s="453">
        <v>9.4</v>
      </c>
      <c r="T35" s="453">
        <v>7.3</v>
      </c>
      <c r="U35" s="453">
        <v>7.2</v>
      </c>
      <c r="V35" s="453" t="s">
        <v>201</v>
      </c>
      <c r="W35" s="453">
        <v>7.6</v>
      </c>
      <c r="X35" s="453" t="s">
        <v>201</v>
      </c>
      <c r="Y35" s="453">
        <v>8.4</v>
      </c>
      <c r="Z35" s="453">
        <v>7.8</v>
      </c>
      <c r="AA35" s="453">
        <v>7</v>
      </c>
      <c r="AB35" s="453">
        <v>5.6</v>
      </c>
      <c r="AC35" s="453">
        <v>6.4</v>
      </c>
      <c r="AD35" s="454">
        <v>6.8</v>
      </c>
      <c r="AE35" s="452">
        <v>8.5</v>
      </c>
      <c r="AF35" s="453">
        <v>7.8</v>
      </c>
      <c r="AG35" s="453">
        <v>8.1</v>
      </c>
      <c r="AH35" s="453">
        <v>6.8</v>
      </c>
      <c r="AI35" s="453">
        <v>8</v>
      </c>
      <c r="AJ35" s="453">
        <v>7</v>
      </c>
      <c r="AK35" s="453">
        <v>9.1999999999999993</v>
      </c>
      <c r="AL35" s="453">
        <v>7.2</v>
      </c>
      <c r="AM35" s="453">
        <v>8.3000000000000007</v>
      </c>
      <c r="AN35" s="453">
        <v>7.1</v>
      </c>
      <c r="AO35" s="453">
        <v>7.1</v>
      </c>
      <c r="AP35" s="453">
        <v>6.7</v>
      </c>
      <c r="AQ35" s="453">
        <v>9.1</v>
      </c>
      <c r="AR35" s="453">
        <v>7.3</v>
      </c>
      <c r="AS35" s="453">
        <v>7</v>
      </c>
      <c r="AT35" s="453" t="s">
        <v>201</v>
      </c>
      <c r="AU35" s="453">
        <v>6.7</v>
      </c>
      <c r="AV35" s="453">
        <v>7.4</v>
      </c>
      <c r="AW35" s="453">
        <v>7.9</v>
      </c>
      <c r="AX35" s="453">
        <v>6</v>
      </c>
      <c r="AY35" s="453">
        <v>7.6</v>
      </c>
      <c r="AZ35" s="453">
        <v>9.3000000000000007</v>
      </c>
      <c r="BA35" s="453">
        <v>9.5</v>
      </c>
      <c r="BB35" s="453">
        <v>8.4</v>
      </c>
      <c r="BC35" s="453">
        <v>6.6</v>
      </c>
      <c r="BD35" s="453">
        <v>7.3</v>
      </c>
      <c r="BE35" s="453">
        <v>8.1999999999999993</v>
      </c>
      <c r="BF35" s="454">
        <v>7.5</v>
      </c>
      <c r="BG35" s="452">
        <v>6.2</v>
      </c>
      <c r="BH35" s="453">
        <v>8.6999999999999993</v>
      </c>
      <c r="BI35" s="453">
        <v>6.8</v>
      </c>
      <c r="BJ35" s="453" t="s">
        <v>201</v>
      </c>
      <c r="BK35" s="453">
        <v>7.4</v>
      </c>
      <c r="BL35" s="453">
        <v>8.8000000000000007</v>
      </c>
      <c r="BM35" s="453" t="s">
        <v>201</v>
      </c>
      <c r="BN35" s="453" t="s">
        <v>201</v>
      </c>
      <c r="BO35" s="453">
        <v>7.1</v>
      </c>
      <c r="BP35" s="453" t="s">
        <v>201</v>
      </c>
      <c r="BQ35" s="453">
        <v>8.6</v>
      </c>
      <c r="BR35" s="453">
        <v>7.8</v>
      </c>
      <c r="BS35" s="453">
        <v>7.7</v>
      </c>
      <c r="BT35" s="453" t="s">
        <v>201</v>
      </c>
      <c r="BU35" s="453" t="s">
        <v>201</v>
      </c>
      <c r="BV35" s="453">
        <v>9.4</v>
      </c>
      <c r="BW35" s="453">
        <v>8.4</v>
      </c>
      <c r="BX35" s="454">
        <v>8.6</v>
      </c>
      <c r="BY35" s="452" t="s">
        <v>201</v>
      </c>
      <c r="BZ35" s="454">
        <v>8</v>
      </c>
      <c r="CA35" s="390">
        <v>4</v>
      </c>
      <c r="CB35" s="391">
        <v>139</v>
      </c>
      <c r="CC35" s="455">
        <v>143</v>
      </c>
      <c r="CD35" s="456">
        <v>0</v>
      </c>
      <c r="CE35" s="394">
        <v>0</v>
      </c>
      <c r="CF35" s="394">
        <v>0</v>
      </c>
      <c r="CG35" s="457">
        <v>0</v>
      </c>
      <c r="CH35" s="458">
        <v>146</v>
      </c>
      <c r="CI35" s="421">
        <v>141</v>
      </c>
      <c r="CJ35" s="422">
        <v>5</v>
      </c>
      <c r="CK35" s="396">
        <v>143</v>
      </c>
      <c r="CL35" s="397">
        <v>7.66</v>
      </c>
      <c r="CM35" s="398">
        <v>3.25</v>
      </c>
      <c r="CN35" s="399">
        <v>0</v>
      </c>
      <c r="CO35" s="400" t="s">
        <v>202</v>
      </c>
      <c r="CP35" s="461">
        <v>14</v>
      </c>
      <c r="CQ35" s="348" t="s">
        <v>201</v>
      </c>
      <c r="CR35" s="404">
        <v>8</v>
      </c>
      <c r="CS35" s="404">
        <v>8</v>
      </c>
      <c r="CT35" s="404">
        <v>8</v>
      </c>
      <c r="CU35" s="405">
        <v>148</v>
      </c>
      <c r="CV35" s="406">
        <v>7.67</v>
      </c>
      <c r="CW35" s="406">
        <v>3.26</v>
      </c>
      <c r="CX35" s="414" t="s">
        <v>203</v>
      </c>
      <c r="CY35" s="414" t="s">
        <v>203</v>
      </c>
      <c r="CZ35" s="414" t="s">
        <v>203</v>
      </c>
      <c r="DA35" s="414" t="s">
        <v>203</v>
      </c>
      <c r="DB35" s="414" t="s">
        <v>204</v>
      </c>
      <c r="DC35" s="415">
        <v>0</v>
      </c>
      <c r="DD35" s="416">
        <v>0</v>
      </c>
      <c r="DE35" s="84">
        <v>2</v>
      </c>
      <c r="DF35" s="84">
        <v>2</v>
      </c>
      <c r="DG35" s="84">
        <v>3</v>
      </c>
      <c r="DH35" s="84">
        <v>3</v>
      </c>
      <c r="DI35" s="84">
        <v>7</v>
      </c>
      <c r="DJ35" s="84">
        <v>4</v>
      </c>
    </row>
    <row r="36" spans="1:146" ht="99.95" hidden="1" customHeight="1">
      <c r="A36" s="380">
        <v>10</v>
      </c>
      <c r="B36" s="417">
        <v>172336857</v>
      </c>
      <c r="C36" s="418" t="s">
        <v>1100</v>
      </c>
      <c r="D36" s="419" t="s">
        <v>1101</v>
      </c>
      <c r="E36" s="420" t="s">
        <v>950</v>
      </c>
      <c r="F36" s="417" t="s">
        <v>1102</v>
      </c>
      <c r="G36" s="417" t="s">
        <v>223</v>
      </c>
      <c r="H36" s="385" t="s">
        <v>345</v>
      </c>
      <c r="I36" s="452">
        <v>8.6999999999999993</v>
      </c>
      <c r="J36" s="453">
        <v>8.4</v>
      </c>
      <c r="K36" s="453">
        <v>7.9</v>
      </c>
      <c r="L36" s="453" t="s">
        <v>200</v>
      </c>
      <c r="M36" s="453" t="s">
        <v>200</v>
      </c>
      <c r="N36" s="453">
        <v>8.3000000000000007</v>
      </c>
      <c r="O36" s="453">
        <v>8.6999999999999993</v>
      </c>
      <c r="P36" s="453">
        <v>7.7</v>
      </c>
      <c r="Q36" s="453">
        <v>8.1999999999999993</v>
      </c>
      <c r="R36" s="453">
        <v>9.5</v>
      </c>
      <c r="S36" s="453">
        <v>9.9</v>
      </c>
      <c r="T36" s="453">
        <v>7.9</v>
      </c>
      <c r="U36" s="453">
        <v>10</v>
      </c>
      <c r="V36" s="453" t="s">
        <v>201</v>
      </c>
      <c r="W36" s="453">
        <v>7.8</v>
      </c>
      <c r="X36" s="453" t="s">
        <v>201</v>
      </c>
      <c r="Y36" s="453">
        <v>8.1</v>
      </c>
      <c r="Z36" s="453">
        <v>7.9</v>
      </c>
      <c r="AA36" s="453">
        <v>8.1999999999999993</v>
      </c>
      <c r="AB36" s="453">
        <v>8.8000000000000007</v>
      </c>
      <c r="AC36" s="453">
        <v>7.8</v>
      </c>
      <c r="AD36" s="454">
        <v>8.1999999999999993</v>
      </c>
      <c r="AE36" s="452">
        <v>8.9</v>
      </c>
      <c r="AF36" s="453">
        <v>9.5</v>
      </c>
      <c r="AG36" s="453">
        <v>9.4</v>
      </c>
      <c r="AH36" s="453">
        <v>7.6</v>
      </c>
      <c r="AI36" s="453">
        <v>8.6999999999999993</v>
      </c>
      <c r="AJ36" s="453">
        <v>8.8000000000000007</v>
      </c>
      <c r="AK36" s="453">
        <v>9.9</v>
      </c>
      <c r="AL36" s="453">
        <v>9.4</v>
      </c>
      <c r="AM36" s="453">
        <v>9</v>
      </c>
      <c r="AN36" s="453">
        <v>7.7</v>
      </c>
      <c r="AO36" s="453">
        <v>8.8000000000000007</v>
      </c>
      <c r="AP36" s="453">
        <v>9.6999999999999993</v>
      </c>
      <c r="AQ36" s="453">
        <v>9.8000000000000007</v>
      </c>
      <c r="AR36" s="453">
        <v>8.8000000000000007</v>
      </c>
      <c r="AS36" s="453">
        <v>9.6</v>
      </c>
      <c r="AT36" s="453" t="s">
        <v>201</v>
      </c>
      <c r="AU36" s="453">
        <v>8.5</v>
      </c>
      <c r="AV36" s="453">
        <v>8.3000000000000007</v>
      </c>
      <c r="AW36" s="453">
        <v>8.9</v>
      </c>
      <c r="AX36" s="453">
        <v>7.8</v>
      </c>
      <c r="AY36" s="453">
        <v>8.1</v>
      </c>
      <c r="AZ36" s="453">
        <v>9.5</v>
      </c>
      <c r="BA36" s="453">
        <v>9.6</v>
      </c>
      <c r="BB36" s="453">
        <v>8.3000000000000007</v>
      </c>
      <c r="BC36" s="453">
        <v>8.3000000000000007</v>
      </c>
      <c r="BD36" s="453">
        <v>7.7</v>
      </c>
      <c r="BE36" s="453">
        <v>8.5</v>
      </c>
      <c r="BF36" s="454">
        <v>8.1999999999999993</v>
      </c>
      <c r="BG36" s="452">
        <v>9.9</v>
      </c>
      <c r="BH36" s="453">
        <v>8.6</v>
      </c>
      <c r="BI36" s="453">
        <v>9.1</v>
      </c>
      <c r="BJ36" s="453" t="s">
        <v>201</v>
      </c>
      <c r="BK36" s="453">
        <v>9</v>
      </c>
      <c r="BL36" s="453">
        <v>9</v>
      </c>
      <c r="BM36" s="453" t="s">
        <v>201</v>
      </c>
      <c r="BN36" s="453" t="s">
        <v>201</v>
      </c>
      <c r="BO36" s="453">
        <v>9.5</v>
      </c>
      <c r="BP36" s="453" t="s">
        <v>201</v>
      </c>
      <c r="BQ36" s="453">
        <v>8.8000000000000007</v>
      </c>
      <c r="BR36" s="453">
        <v>9.5</v>
      </c>
      <c r="BS36" s="453">
        <v>9</v>
      </c>
      <c r="BT36" s="453" t="s">
        <v>201</v>
      </c>
      <c r="BU36" s="453" t="s">
        <v>201</v>
      </c>
      <c r="BV36" s="453">
        <v>9.1</v>
      </c>
      <c r="BW36" s="453">
        <v>8.6999999999999993</v>
      </c>
      <c r="BX36" s="454">
        <v>9</v>
      </c>
      <c r="BY36" s="452" t="s">
        <v>201</v>
      </c>
      <c r="BZ36" s="454">
        <v>9.1</v>
      </c>
      <c r="CA36" s="390">
        <v>4</v>
      </c>
      <c r="CB36" s="391">
        <v>139</v>
      </c>
      <c r="CC36" s="455">
        <v>143</v>
      </c>
      <c r="CD36" s="456">
        <v>0</v>
      </c>
      <c r="CE36" s="394">
        <v>0</v>
      </c>
      <c r="CF36" s="394">
        <v>0</v>
      </c>
      <c r="CG36" s="457">
        <v>0</v>
      </c>
      <c r="CH36" s="458">
        <v>146</v>
      </c>
      <c r="CI36" s="421">
        <v>141</v>
      </c>
      <c r="CJ36" s="422">
        <v>5</v>
      </c>
      <c r="CK36" s="396">
        <v>143</v>
      </c>
      <c r="CL36" s="397">
        <v>8.77</v>
      </c>
      <c r="CM36" s="398">
        <v>3.82</v>
      </c>
      <c r="CN36" s="399">
        <v>0</v>
      </c>
      <c r="CO36" s="400" t="s">
        <v>202</v>
      </c>
      <c r="CP36" s="461">
        <v>15</v>
      </c>
      <c r="CQ36" s="348" t="s">
        <v>201</v>
      </c>
      <c r="CR36" s="404">
        <v>9.1</v>
      </c>
      <c r="CS36" s="404">
        <v>9.1</v>
      </c>
      <c r="CT36" s="404">
        <v>9</v>
      </c>
      <c r="CU36" s="405">
        <v>148</v>
      </c>
      <c r="CV36" s="406">
        <v>8.7799999999999994</v>
      </c>
      <c r="CW36" s="406">
        <v>3.83</v>
      </c>
      <c r="CX36" s="414" t="s">
        <v>203</v>
      </c>
      <c r="CY36" s="414" t="s">
        <v>203</v>
      </c>
      <c r="CZ36" s="414" t="s">
        <v>203</v>
      </c>
      <c r="DA36" s="414" t="s">
        <v>203</v>
      </c>
      <c r="DB36" s="414" t="s">
        <v>218</v>
      </c>
      <c r="DC36" s="415">
        <v>0</v>
      </c>
      <c r="DD36" s="416">
        <v>0</v>
      </c>
      <c r="DE36" s="84">
        <v>2</v>
      </c>
      <c r="DF36" s="84">
        <v>2</v>
      </c>
      <c r="DG36" s="84">
        <v>3</v>
      </c>
      <c r="DH36" s="84">
        <v>3</v>
      </c>
      <c r="DI36" s="84">
        <v>7</v>
      </c>
      <c r="DJ36" s="84">
        <v>4</v>
      </c>
    </row>
    <row r="37" spans="1:146" ht="99.95" hidden="1" customHeight="1">
      <c r="A37" s="380">
        <v>11</v>
      </c>
      <c r="B37" s="417">
        <v>172336856</v>
      </c>
      <c r="C37" s="418" t="s">
        <v>1103</v>
      </c>
      <c r="D37" s="419" t="s">
        <v>751</v>
      </c>
      <c r="E37" s="420" t="s">
        <v>707</v>
      </c>
      <c r="F37" s="417" t="s">
        <v>1104</v>
      </c>
      <c r="G37" s="417" t="s">
        <v>645</v>
      </c>
      <c r="H37" s="385" t="s">
        <v>345</v>
      </c>
      <c r="I37" s="452">
        <v>7.9</v>
      </c>
      <c r="J37" s="453">
        <v>8.1</v>
      </c>
      <c r="K37" s="453">
        <v>5.6</v>
      </c>
      <c r="L37" s="453" t="s">
        <v>200</v>
      </c>
      <c r="M37" s="453" t="s">
        <v>200</v>
      </c>
      <c r="N37" s="453">
        <v>7.1</v>
      </c>
      <c r="O37" s="453">
        <v>7.2</v>
      </c>
      <c r="P37" s="453">
        <v>8</v>
      </c>
      <c r="Q37" s="453">
        <v>7.7</v>
      </c>
      <c r="R37" s="453">
        <v>9.1</v>
      </c>
      <c r="S37" s="453">
        <v>9.4</v>
      </c>
      <c r="T37" s="453">
        <v>8</v>
      </c>
      <c r="U37" s="453">
        <v>8</v>
      </c>
      <c r="V37" s="453" t="s">
        <v>201</v>
      </c>
      <c r="W37" s="453">
        <v>6.9</v>
      </c>
      <c r="X37" s="453" t="s">
        <v>201</v>
      </c>
      <c r="Y37" s="453">
        <v>8</v>
      </c>
      <c r="Z37" s="453">
        <v>7.8</v>
      </c>
      <c r="AA37" s="453">
        <v>7</v>
      </c>
      <c r="AB37" s="453">
        <v>6.4</v>
      </c>
      <c r="AC37" s="453">
        <v>6.2</v>
      </c>
      <c r="AD37" s="454">
        <v>6</v>
      </c>
      <c r="AE37" s="452">
        <v>6.9</v>
      </c>
      <c r="AF37" s="453">
        <v>6.7</v>
      </c>
      <c r="AG37" s="453">
        <v>9.1999999999999993</v>
      </c>
      <c r="AH37" s="453">
        <v>6.4</v>
      </c>
      <c r="AI37" s="453">
        <v>7.7</v>
      </c>
      <c r="AJ37" s="453">
        <v>6.1</v>
      </c>
      <c r="AK37" s="453">
        <v>8.6</v>
      </c>
      <c r="AL37" s="453">
        <v>7</v>
      </c>
      <c r="AM37" s="453">
        <v>8.6</v>
      </c>
      <c r="AN37" s="453">
        <v>8.3000000000000007</v>
      </c>
      <c r="AO37" s="453">
        <v>7.4</v>
      </c>
      <c r="AP37" s="453">
        <v>6.6</v>
      </c>
      <c r="AQ37" s="453">
        <v>9.1999999999999993</v>
      </c>
      <c r="AR37" s="453">
        <v>6.7</v>
      </c>
      <c r="AS37" s="453">
        <v>7.3</v>
      </c>
      <c r="AT37" s="453" t="s">
        <v>201</v>
      </c>
      <c r="AU37" s="453">
        <v>8.1</v>
      </c>
      <c r="AV37" s="453">
        <v>6.6</v>
      </c>
      <c r="AW37" s="453">
        <v>7.9</v>
      </c>
      <c r="AX37" s="453">
        <v>8</v>
      </c>
      <c r="AY37" s="453">
        <v>7.8</v>
      </c>
      <c r="AZ37" s="453">
        <v>9.1</v>
      </c>
      <c r="BA37" s="453">
        <v>9.6</v>
      </c>
      <c r="BB37" s="453">
        <v>7.8</v>
      </c>
      <c r="BC37" s="453">
        <v>6.7</v>
      </c>
      <c r="BD37" s="453">
        <v>7.1</v>
      </c>
      <c r="BE37" s="453">
        <v>7.5</v>
      </c>
      <c r="BF37" s="454">
        <v>6.1</v>
      </c>
      <c r="BG37" s="452">
        <v>8.1</v>
      </c>
      <c r="BH37" s="453">
        <v>9.1999999999999993</v>
      </c>
      <c r="BI37" s="453">
        <v>7.1</v>
      </c>
      <c r="BJ37" s="453" t="s">
        <v>201</v>
      </c>
      <c r="BK37" s="453">
        <v>7.5</v>
      </c>
      <c r="BL37" s="453">
        <v>8.3000000000000007</v>
      </c>
      <c r="BM37" s="453" t="s">
        <v>201</v>
      </c>
      <c r="BN37" s="453" t="s">
        <v>201</v>
      </c>
      <c r="BO37" s="453">
        <v>6.8</v>
      </c>
      <c r="BP37" s="453" t="s">
        <v>201</v>
      </c>
      <c r="BQ37" s="453">
        <v>7.8</v>
      </c>
      <c r="BR37" s="453">
        <v>7.9</v>
      </c>
      <c r="BS37" s="453">
        <v>8.6999999999999993</v>
      </c>
      <c r="BT37" s="453" t="s">
        <v>201</v>
      </c>
      <c r="BU37" s="453" t="s">
        <v>201</v>
      </c>
      <c r="BV37" s="453">
        <v>8.9</v>
      </c>
      <c r="BW37" s="453">
        <v>8.3000000000000007</v>
      </c>
      <c r="BX37" s="454">
        <v>9.1999999999999993</v>
      </c>
      <c r="BY37" s="452" t="s">
        <v>201</v>
      </c>
      <c r="BZ37" s="454">
        <v>8.5</v>
      </c>
      <c r="CA37" s="390">
        <v>4</v>
      </c>
      <c r="CB37" s="391">
        <v>139</v>
      </c>
      <c r="CC37" s="455">
        <v>143</v>
      </c>
      <c r="CD37" s="456">
        <v>0</v>
      </c>
      <c r="CE37" s="394">
        <v>0</v>
      </c>
      <c r="CF37" s="394">
        <v>0</v>
      </c>
      <c r="CG37" s="457">
        <v>0</v>
      </c>
      <c r="CH37" s="458">
        <v>146</v>
      </c>
      <c r="CI37" s="421">
        <v>141</v>
      </c>
      <c r="CJ37" s="422">
        <v>5</v>
      </c>
      <c r="CK37" s="396">
        <v>143</v>
      </c>
      <c r="CL37" s="397">
        <v>7.66</v>
      </c>
      <c r="CM37" s="398">
        <v>3.26</v>
      </c>
      <c r="CN37" s="399">
        <v>0</v>
      </c>
      <c r="CO37" s="400" t="s">
        <v>202</v>
      </c>
      <c r="CP37" s="461">
        <v>14</v>
      </c>
      <c r="CQ37" s="348" t="s">
        <v>201</v>
      </c>
      <c r="CR37" s="404">
        <v>8.5</v>
      </c>
      <c r="CS37" s="404">
        <v>8.5</v>
      </c>
      <c r="CT37" s="404">
        <v>8.8000000000000007</v>
      </c>
      <c r="CU37" s="405">
        <v>148</v>
      </c>
      <c r="CV37" s="406">
        <v>7.69</v>
      </c>
      <c r="CW37" s="406">
        <v>3.28</v>
      </c>
      <c r="CX37" s="414" t="s">
        <v>203</v>
      </c>
      <c r="CY37" s="414" t="s">
        <v>203</v>
      </c>
      <c r="CZ37" s="414" t="s">
        <v>203</v>
      </c>
      <c r="DA37" s="414" t="s">
        <v>203</v>
      </c>
      <c r="DB37" s="414" t="s">
        <v>204</v>
      </c>
      <c r="DC37" s="415">
        <v>0</v>
      </c>
      <c r="DD37" s="416">
        <v>0</v>
      </c>
      <c r="DE37" s="84">
        <v>2</v>
      </c>
      <c r="DF37" s="84">
        <v>2</v>
      </c>
      <c r="DG37" s="84">
        <v>3</v>
      </c>
      <c r="DH37" s="84">
        <v>3</v>
      </c>
      <c r="DI37" s="84">
        <v>7</v>
      </c>
      <c r="DJ37" s="84">
        <v>4</v>
      </c>
    </row>
    <row r="38" spans="1:146" ht="99.95" hidden="1" customHeight="1">
      <c r="A38" s="380">
        <v>12</v>
      </c>
      <c r="B38" s="417">
        <v>172336855</v>
      </c>
      <c r="C38" s="418" t="s">
        <v>1105</v>
      </c>
      <c r="D38" s="419" t="s">
        <v>1106</v>
      </c>
      <c r="E38" s="420" t="s">
        <v>975</v>
      </c>
      <c r="F38" s="417" t="s">
        <v>1107</v>
      </c>
      <c r="G38" s="417" t="s">
        <v>198</v>
      </c>
      <c r="H38" s="385" t="s">
        <v>345</v>
      </c>
      <c r="I38" s="452">
        <v>9.1</v>
      </c>
      <c r="J38" s="453">
        <v>8.6999999999999993</v>
      </c>
      <c r="K38" s="453">
        <v>8.1</v>
      </c>
      <c r="L38" s="453" t="s">
        <v>200</v>
      </c>
      <c r="M38" s="453" t="s">
        <v>200</v>
      </c>
      <c r="N38" s="453">
        <v>8.1999999999999993</v>
      </c>
      <c r="O38" s="453">
        <v>8.4</v>
      </c>
      <c r="P38" s="453">
        <v>8.1</v>
      </c>
      <c r="Q38" s="453">
        <v>8.4</v>
      </c>
      <c r="R38" s="453">
        <v>9.4</v>
      </c>
      <c r="S38" s="453">
        <v>8.6999999999999993</v>
      </c>
      <c r="T38" s="453">
        <v>8.1999999999999993</v>
      </c>
      <c r="U38" s="453">
        <v>5.9</v>
      </c>
      <c r="V38" s="453" t="s">
        <v>201</v>
      </c>
      <c r="W38" s="453">
        <v>8.9</v>
      </c>
      <c r="X38" s="453">
        <v>8.1999999999999993</v>
      </c>
      <c r="Y38" s="453">
        <v>8.1</v>
      </c>
      <c r="Z38" s="453" t="s">
        <v>201</v>
      </c>
      <c r="AA38" s="453">
        <v>9</v>
      </c>
      <c r="AB38" s="453">
        <v>9</v>
      </c>
      <c r="AC38" s="453">
        <v>7.4</v>
      </c>
      <c r="AD38" s="454">
        <v>6.7</v>
      </c>
      <c r="AE38" s="452">
        <v>8.9</v>
      </c>
      <c r="AF38" s="453">
        <v>9.6999999999999993</v>
      </c>
      <c r="AG38" s="453">
        <v>9.1</v>
      </c>
      <c r="AH38" s="453">
        <v>7.2</v>
      </c>
      <c r="AI38" s="453">
        <v>8.6</v>
      </c>
      <c r="AJ38" s="453">
        <v>9.1</v>
      </c>
      <c r="AK38" s="453">
        <v>9.6</v>
      </c>
      <c r="AL38" s="453">
        <v>9</v>
      </c>
      <c r="AM38" s="453">
        <v>8.6</v>
      </c>
      <c r="AN38" s="453">
        <v>7.1</v>
      </c>
      <c r="AO38" s="453">
        <v>8.4</v>
      </c>
      <c r="AP38" s="453">
        <v>7.7</v>
      </c>
      <c r="AQ38" s="453">
        <v>9.6</v>
      </c>
      <c r="AR38" s="453">
        <v>8.6999999999999993</v>
      </c>
      <c r="AS38" s="453">
        <v>8</v>
      </c>
      <c r="AT38" s="453" t="s">
        <v>201</v>
      </c>
      <c r="AU38" s="453">
        <v>8.4</v>
      </c>
      <c r="AV38" s="453">
        <v>8.3000000000000007</v>
      </c>
      <c r="AW38" s="453">
        <v>8.4</v>
      </c>
      <c r="AX38" s="453">
        <v>8.8000000000000007</v>
      </c>
      <c r="AY38" s="453">
        <v>7.5</v>
      </c>
      <c r="AZ38" s="453">
        <v>9.5</v>
      </c>
      <c r="BA38" s="453">
        <v>9.1999999999999993</v>
      </c>
      <c r="BB38" s="453">
        <v>6.7</v>
      </c>
      <c r="BC38" s="453">
        <v>7.1</v>
      </c>
      <c r="BD38" s="453">
        <v>7.4</v>
      </c>
      <c r="BE38" s="453">
        <v>8</v>
      </c>
      <c r="BF38" s="454">
        <v>7.4</v>
      </c>
      <c r="BG38" s="452">
        <v>7.6</v>
      </c>
      <c r="BH38" s="453">
        <v>8.1999999999999993</v>
      </c>
      <c r="BI38" s="453">
        <v>7.6</v>
      </c>
      <c r="BJ38" s="453" t="s">
        <v>201</v>
      </c>
      <c r="BK38" s="453">
        <v>7.9</v>
      </c>
      <c r="BL38" s="453">
        <v>8</v>
      </c>
      <c r="BM38" s="453">
        <v>7.9</v>
      </c>
      <c r="BN38" s="453" t="s">
        <v>201</v>
      </c>
      <c r="BO38" s="453">
        <v>9.6</v>
      </c>
      <c r="BP38" s="453" t="s">
        <v>201</v>
      </c>
      <c r="BQ38" s="453">
        <v>8.9</v>
      </c>
      <c r="BR38" s="453" t="s">
        <v>201</v>
      </c>
      <c r="BS38" s="453">
        <v>9</v>
      </c>
      <c r="BT38" s="453" t="s">
        <v>201</v>
      </c>
      <c r="BU38" s="453" t="s">
        <v>201</v>
      </c>
      <c r="BV38" s="453">
        <v>7.9</v>
      </c>
      <c r="BW38" s="453">
        <v>8.5</v>
      </c>
      <c r="BX38" s="454">
        <v>7.7</v>
      </c>
      <c r="BY38" s="452" t="s">
        <v>201</v>
      </c>
      <c r="BZ38" s="454">
        <v>8.4</v>
      </c>
      <c r="CA38" s="390">
        <v>4</v>
      </c>
      <c r="CB38" s="391">
        <v>138</v>
      </c>
      <c r="CC38" s="455">
        <v>142</v>
      </c>
      <c r="CD38" s="456">
        <v>0</v>
      </c>
      <c r="CE38" s="394">
        <v>0</v>
      </c>
      <c r="CF38" s="394">
        <v>0</v>
      </c>
      <c r="CG38" s="457">
        <v>0</v>
      </c>
      <c r="CH38" s="458">
        <v>146</v>
      </c>
      <c r="CI38" s="421">
        <v>141</v>
      </c>
      <c r="CJ38" s="422">
        <v>5</v>
      </c>
      <c r="CK38" s="396">
        <v>142</v>
      </c>
      <c r="CL38" s="397">
        <v>8.32</v>
      </c>
      <c r="CM38" s="398">
        <v>3.63</v>
      </c>
      <c r="CN38" s="399">
        <v>0</v>
      </c>
      <c r="CO38" s="400" t="s">
        <v>202</v>
      </c>
      <c r="CP38" s="461">
        <v>11</v>
      </c>
      <c r="CQ38" s="348" t="s">
        <v>201</v>
      </c>
      <c r="CR38" s="404">
        <v>8.4</v>
      </c>
      <c r="CS38" s="404">
        <v>8.4</v>
      </c>
      <c r="CT38" s="404">
        <v>9</v>
      </c>
      <c r="CU38" s="405">
        <v>147</v>
      </c>
      <c r="CV38" s="406">
        <v>8.32</v>
      </c>
      <c r="CW38" s="406">
        <v>3.63</v>
      </c>
      <c r="CX38" s="414" t="s">
        <v>203</v>
      </c>
      <c r="CY38" s="414" t="s">
        <v>203</v>
      </c>
      <c r="CZ38" s="414" t="s">
        <v>203</v>
      </c>
      <c r="DA38" s="414" t="s">
        <v>203</v>
      </c>
      <c r="DB38" s="414" t="s">
        <v>204</v>
      </c>
      <c r="DC38" s="415">
        <v>0</v>
      </c>
      <c r="DD38" s="416">
        <v>0</v>
      </c>
      <c r="DE38" s="84">
        <v>2</v>
      </c>
      <c r="DF38" s="84">
        <v>2</v>
      </c>
      <c r="DG38" s="84">
        <v>3</v>
      </c>
      <c r="DH38" s="84">
        <v>3</v>
      </c>
      <c r="DI38" s="84">
        <v>8</v>
      </c>
      <c r="DJ38" s="84">
        <v>4</v>
      </c>
    </row>
    <row r="39" spans="1:146" ht="99.95" hidden="1" customHeight="1">
      <c r="A39" s="380">
        <v>13</v>
      </c>
      <c r="B39" s="417">
        <v>172336845</v>
      </c>
      <c r="C39" s="418" t="s">
        <v>1108</v>
      </c>
      <c r="D39" s="419" t="s">
        <v>1109</v>
      </c>
      <c r="E39" s="420" t="s">
        <v>1110</v>
      </c>
      <c r="F39" s="417" t="s">
        <v>1111</v>
      </c>
      <c r="G39" s="417" t="s">
        <v>223</v>
      </c>
      <c r="H39" s="385" t="s">
        <v>199</v>
      </c>
      <c r="I39" s="452">
        <v>7.4</v>
      </c>
      <c r="J39" s="453">
        <v>6.5</v>
      </c>
      <c r="K39" s="453">
        <v>7.5</v>
      </c>
      <c r="L39" s="453">
        <v>7.1</v>
      </c>
      <c r="M39" s="453">
        <v>6.2</v>
      </c>
      <c r="N39" s="453">
        <v>7</v>
      </c>
      <c r="O39" s="453">
        <v>6.9</v>
      </c>
      <c r="P39" s="453">
        <v>6.5</v>
      </c>
      <c r="Q39" s="453">
        <v>5.8</v>
      </c>
      <c r="R39" s="453">
        <v>9</v>
      </c>
      <c r="S39" s="453">
        <v>9.1999999999999993</v>
      </c>
      <c r="T39" s="453">
        <v>7.9</v>
      </c>
      <c r="U39" s="453">
        <v>7.4</v>
      </c>
      <c r="V39" s="453" t="s">
        <v>201</v>
      </c>
      <c r="W39" s="453">
        <v>5.4</v>
      </c>
      <c r="X39" s="453">
        <v>7.7</v>
      </c>
      <c r="Y39" s="453">
        <v>6.3</v>
      </c>
      <c r="Z39" s="453" t="s">
        <v>201</v>
      </c>
      <c r="AA39" s="453">
        <v>6.1</v>
      </c>
      <c r="AB39" s="453">
        <v>7.4</v>
      </c>
      <c r="AC39" s="453">
        <v>5.3</v>
      </c>
      <c r="AD39" s="454">
        <v>6.1</v>
      </c>
      <c r="AE39" s="452">
        <v>7.9</v>
      </c>
      <c r="AF39" s="453">
        <v>9.1</v>
      </c>
      <c r="AG39" s="453">
        <v>9.1</v>
      </c>
      <c r="AH39" s="453">
        <v>5.9</v>
      </c>
      <c r="AI39" s="453">
        <v>6.7</v>
      </c>
      <c r="AJ39" s="453">
        <v>6.4</v>
      </c>
      <c r="AK39" s="453">
        <v>7.3</v>
      </c>
      <c r="AL39" s="453">
        <v>6.9</v>
      </c>
      <c r="AM39" s="453">
        <v>5.7</v>
      </c>
      <c r="AN39" s="453">
        <v>5.7</v>
      </c>
      <c r="AO39" s="453">
        <v>6.6</v>
      </c>
      <c r="AP39" s="453">
        <v>5.7</v>
      </c>
      <c r="AQ39" s="453">
        <v>8.6</v>
      </c>
      <c r="AR39" s="453">
        <v>6.4</v>
      </c>
      <c r="AS39" s="453">
        <v>7.8</v>
      </c>
      <c r="AT39" s="453" t="s">
        <v>201</v>
      </c>
      <c r="AU39" s="453">
        <v>6.8</v>
      </c>
      <c r="AV39" s="453">
        <v>7.5</v>
      </c>
      <c r="AW39" s="453">
        <v>7.5</v>
      </c>
      <c r="AX39" s="453">
        <v>6.8</v>
      </c>
      <c r="AY39" s="453">
        <v>7.2</v>
      </c>
      <c r="AZ39" s="453">
        <v>8.5</v>
      </c>
      <c r="BA39" s="453">
        <v>9.5</v>
      </c>
      <c r="BB39" s="453">
        <v>5.7</v>
      </c>
      <c r="BC39" s="453">
        <v>6.4</v>
      </c>
      <c r="BD39" s="453">
        <v>6.4</v>
      </c>
      <c r="BE39" s="453">
        <v>6.3</v>
      </c>
      <c r="BF39" s="454">
        <v>5.8</v>
      </c>
      <c r="BG39" s="452">
        <v>6.2</v>
      </c>
      <c r="BH39" s="453">
        <v>8.1</v>
      </c>
      <c r="BI39" s="453">
        <v>7.8</v>
      </c>
      <c r="BJ39" s="453" t="s">
        <v>201</v>
      </c>
      <c r="BK39" s="453">
        <v>6</v>
      </c>
      <c r="BL39" s="453">
        <v>7.8</v>
      </c>
      <c r="BM39" s="453">
        <v>5.5</v>
      </c>
      <c r="BN39" s="453" t="s">
        <v>201</v>
      </c>
      <c r="BO39" s="453">
        <v>8.1</v>
      </c>
      <c r="BP39" s="453" t="s">
        <v>201</v>
      </c>
      <c r="BQ39" s="453">
        <v>6.8</v>
      </c>
      <c r="BR39" s="453" t="s">
        <v>201</v>
      </c>
      <c r="BS39" s="453">
        <v>6.3</v>
      </c>
      <c r="BT39" s="453" t="s">
        <v>201</v>
      </c>
      <c r="BU39" s="453" t="s">
        <v>201</v>
      </c>
      <c r="BV39" s="453">
        <v>8.6999999999999993</v>
      </c>
      <c r="BW39" s="453">
        <v>7.5</v>
      </c>
      <c r="BX39" s="454">
        <v>8.3000000000000007</v>
      </c>
      <c r="BY39" s="452" t="s">
        <v>201</v>
      </c>
      <c r="BZ39" s="454">
        <v>7.4</v>
      </c>
      <c r="CA39" s="390">
        <v>0</v>
      </c>
      <c r="CB39" s="391">
        <v>142</v>
      </c>
      <c r="CC39" s="455">
        <v>142</v>
      </c>
      <c r="CD39" s="456">
        <v>0</v>
      </c>
      <c r="CE39" s="394">
        <v>0</v>
      </c>
      <c r="CF39" s="394">
        <v>0</v>
      </c>
      <c r="CG39" s="457">
        <v>0</v>
      </c>
      <c r="CH39" s="458">
        <v>146</v>
      </c>
      <c r="CI39" s="421">
        <v>141</v>
      </c>
      <c r="CJ39" s="422">
        <v>5</v>
      </c>
      <c r="CK39" s="396">
        <v>142</v>
      </c>
      <c r="CL39" s="397">
        <v>7.04</v>
      </c>
      <c r="CM39" s="398">
        <v>2.85</v>
      </c>
      <c r="CN39" s="399">
        <v>0</v>
      </c>
      <c r="CO39" s="400" t="s">
        <v>202</v>
      </c>
      <c r="CP39" s="461">
        <v>15</v>
      </c>
      <c r="CQ39" s="348" t="s">
        <v>201</v>
      </c>
      <c r="CR39" s="404">
        <v>7.4</v>
      </c>
      <c r="CS39" s="404">
        <v>7.4</v>
      </c>
      <c r="CT39" s="404">
        <v>6.3</v>
      </c>
      <c r="CU39" s="405">
        <v>147</v>
      </c>
      <c r="CV39" s="406">
        <v>7.05</v>
      </c>
      <c r="CW39" s="406">
        <v>2.85</v>
      </c>
      <c r="CX39" s="414" t="s">
        <v>203</v>
      </c>
      <c r="CY39" s="414" t="s">
        <v>203</v>
      </c>
      <c r="CZ39" s="414" t="s">
        <v>203</v>
      </c>
      <c r="DA39" s="414" t="s">
        <v>203</v>
      </c>
      <c r="DB39" s="414" t="s">
        <v>204</v>
      </c>
      <c r="DC39" s="415">
        <v>0</v>
      </c>
      <c r="DD39" s="416">
        <v>0</v>
      </c>
      <c r="DE39" s="84">
        <v>2</v>
      </c>
      <c r="DF39" s="84">
        <v>2</v>
      </c>
      <c r="DG39" s="84">
        <v>3</v>
      </c>
      <c r="DH39" s="84">
        <v>3</v>
      </c>
      <c r="DI39" s="84">
        <v>8</v>
      </c>
      <c r="DJ39" s="84">
        <v>4</v>
      </c>
    </row>
    <row r="40" spans="1:146" ht="99.95" hidden="1" customHeight="1" thickBot="1">
      <c r="A40" s="380">
        <v>14</v>
      </c>
      <c r="B40" s="464">
        <v>172336844</v>
      </c>
      <c r="C40" s="465" t="s">
        <v>1112</v>
      </c>
      <c r="D40" s="466" t="s">
        <v>858</v>
      </c>
      <c r="E40" s="467" t="s">
        <v>514</v>
      </c>
      <c r="F40" s="464" t="s">
        <v>212</v>
      </c>
      <c r="G40" s="464" t="s">
        <v>232</v>
      </c>
      <c r="H40" s="468" t="s">
        <v>199</v>
      </c>
      <c r="I40" s="469">
        <v>8.4</v>
      </c>
      <c r="J40" s="470">
        <v>7.2</v>
      </c>
      <c r="K40" s="470">
        <v>6.6</v>
      </c>
      <c r="L40" s="470" t="s">
        <v>200</v>
      </c>
      <c r="M40" s="470" t="s">
        <v>200</v>
      </c>
      <c r="N40" s="470">
        <v>7.4</v>
      </c>
      <c r="O40" s="470">
        <v>8.9</v>
      </c>
      <c r="P40" s="470">
        <v>7.6</v>
      </c>
      <c r="Q40" s="470">
        <v>7.9</v>
      </c>
      <c r="R40" s="470">
        <v>8</v>
      </c>
      <c r="S40" s="470">
        <v>7.9</v>
      </c>
      <c r="T40" s="470">
        <v>5.2</v>
      </c>
      <c r="U40" s="470">
        <v>7</v>
      </c>
      <c r="V40" s="470" t="s">
        <v>201</v>
      </c>
      <c r="W40" s="470">
        <v>7</v>
      </c>
      <c r="X40" s="470" t="s">
        <v>201</v>
      </c>
      <c r="Y40" s="470">
        <v>7.1</v>
      </c>
      <c r="Z40" s="470">
        <v>7.4</v>
      </c>
      <c r="AA40" s="470">
        <v>7.9</v>
      </c>
      <c r="AB40" s="470">
        <v>7.4</v>
      </c>
      <c r="AC40" s="470">
        <v>5.3</v>
      </c>
      <c r="AD40" s="471">
        <v>6.7</v>
      </c>
      <c r="AE40" s="469">
        <v>7.6</v>
      </c>
      <c r="AF40" s="470">
        <v>8</v>
      </c>
      <c r="AG40" s="470">
        <v>9</v>
      </c>
      <c r="AH40" s="470">
        <v>4.3</v>
      </c>
      <c r="AI40" s="470">
        <v>7.3</v>
      </c>
      <c r="AJ40" s="470">
        <v>7.9</v>
      </c>
      <c r="AK40" s="470">
        <v>6.4</v>
      </c>
      <c r="AL40" s="470">
        <v>7.3</v>
      </c>
      <c r="AM40" s="470">
        <v>8.8000000000000007</v>
      </c>
      <c r="AN40" s="470">
        <v>6.9</v>
      </c>
      <c r="AO40" s="470">
        <v>6.9</v>
      </c>
      <c r="AP40" s="470">
        <v>8.6</v>
      </c>
      <c r="AQ40" s="470">
        <v>8.3000000000000007</v>
      </c>
      <c r="AR40" s="470">
        <v>7.1</v>
      </c>
      <c r="AS40" s="470">
        <v>8.3000000000000007</v>
      </c>
      <c r="AT40" s="470" t="s">
        <v>201</v>
      </c>
      <c r="AU40" s="470">
        <v>7.7</v>
      </c>
      <c r="AV40" s="470">
        <v>7.9</v>
      </c>
      <c r="AW40" s="470">
        <v>7.8</v>
      </c>
      <c r="AX40" s="470">
        <v>7.7</v>
      </c>
      <c r="AY40" s="470">
        <v>8.6999999999999993</v>
      </c>
      <c r="AZ40" s="470">
        <v>8.1999999999999993</v>
      </c>
      <c r="BA40" s="470">
        <v>8.3000000000000007</v>
      </c>
      <c r="BB40" s="470">
        <v>7.3</v>
      </c>
      <c r="BC40" s="470">
        <v>6.5</v>
      </c>
      <c r="BD40" s="470">
        <v>6.4</v>
      </c>
      <c r="BE40" s="470">
        <v>7.2</v>
      </c>
      <c r="BF40" s="471">
        <v>6.8</v>
      </c>
      <c r="BG40" s="469">
        <v>6.5</v>
      </c>
      <c r="BH40" s="470">
        <v>8.4</v>
      </c>
      <c r="BI40" s="470">
        <v>7.9</v>
      </c>
      <c r="BJ40" s="470" t="s">
        <v>201</v>
      </c>
      <c r="BK40" s="470">
        <v>7.7</v>
      </c>
      <c r="BL40" s="470">
        <v>8.1</v>
      </c>
      <c r="BM40" s="470" t="s">
        <v>201</v>
      </c>
      <c r="BN40" s="470" t="s">
        <v>201</v>
      </c>
      <c r="BO40" s="470">
        <v>8.3000000000000007</v>
      </c>
      <c r="BP40" s="470" t="s">
        <v>201</v>
      </c>
      <c r="BQ40" s="470">
        <v>8.5</v>
      </c>
      <c r="BR40" s="470">
        <v>7.3</v>
      </c>
      <c r="BS40" s="470">
        <v>6.1</v>
      </c>
      <c r="BT40" s="470" t="s">
        <v>201</v>
      </c>
      <c r="BU40" s="470" t="s">
        <v>201</v>
      </c>
      <c r="BV40" s="470">
        <v>9.8000000000000007</v>
      </c>
      <c r="BW40" s="470">
        <v>7.2</v>
      </c>
      <c r="BX40" s="471">
        <v>9.1</v>
      </c>
      <c r="BY40" s="469" t="s">
        <v>201</v>
      </c>
      <c r="BZ40" s="471">
        <v>8.4</v>
      </c>
      <c r="CA40" s="136">
        <v>4</v>
      </c>
      <c r="CB40" s="137">
        <v>139</v>
      </c>
      <c r="CC40" s="472">
        <v>143</v>
      </c>
      <c r="CD40" s="473">
        <v>0</v>
      </c>
      <c r="CE40" s="140">
        <v>0</v>
      </c>
      <c r="CF40" s="140">
        <v>0</v>
      </c>
      <c r="CG40" s="474">
        <v>0</v>
      </c>
      <c r="CH40" s="475">
        <v>146</v>
      </c>
      <c r="CI40" s="476">
        <v>141</v>
      </c>
      <c r="CJ40" s="477">
        <v>5</v>
      </c>
      <c r="CK40" s="142">
        <v>143</v>
      </c>
      <c r="CL40" s="145">
        <v>7.48</v>
      </c>
      <c r="CM40" s="146">
        <v>3.13</v>
      </c>
      <c r="CN40" s="147">
        <v>0</v>
      </c>
      <c r="CO40" s="148" t="s">
        <v>202</v>
      </c>
      <c r="CP40" s="149">
        <v>15</v>
      </c>
      <c r="CQ40" s="348" t="s">
        <v>201</v>
      </c>
      <c r="CR40" s="404">
        <v>8.4</v>
      </c>
      <c r="CS40" s="404">
        <v>8.4</v>
      </c>
      <c r="CT40" s="404">
        <v>6</v>
      </c>
      <c r="CU40" s="405">
        <v>148</v>
      </c>
      <c r="CV40" s="406">
        <v>7.51</v>
      </c>
      <c r="CW40" s="406">
        <v>3.15</v>
      </c>
      <c r="CX40" s="414" t="s">
        <v>203</v>
      </c>
      <c r="CY40" s="414" t="s">
        <v>203</v>
      </c>
      <c r="CZ40" s="414" t="s">
        <v>203</v>
      </c>
      <c r="DA40" s="414" t="s">
        <v>203</v>
      </c>
      <c r="DB40" s="414" t="s">
        <v>204</v>
      </c>
      <c r="DC40" s="415">
        <v>0</v>
      </c>
      <c r="DD40" s="416">
        <v>0</v>
      </c>
      <c r="DE40" s="84">
        <v>2</v>
      </c>
      <c r="DF40" s="84">
        <v>2</v>
      </c>
      <c r="DG40" s="84">
        <v>3</v>
      </c>
      <c r="DH40" s="84">
        <v>3</v>
      </c>
      <c r="DI40" s="84">
        <v>7</v>
      </c>
      <c r="DJ40" s="84">
        <v>4</v>
      </c>
    </row>
    <row r="42" spans="1:146" s="21" customFormat="1" ht="37.5">
      <c r="CH42" s="151" t="s">
        <v>277</v>
      </c>
      <c r="CI42" s="151"/>
      <c r="CJ42" s="151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</row>
    <row r="43" spans="1:146" s="24" customFormat="1" ht="37.5">
      <c r="A43" s="50"/>
      <c r="B43" s="26"/>
      <c r="C43" s="152" t="s">
        <v>278</v>
      </c>
      <c r="D43" s="26" t="s">
        <v>278</v>
      </c>
      <c r="E43" s="153"/>
      <c r="F43" s="153"/>
      <c r="G43" s="153"/>
      <c r="H43" s="50"/>
      <c r="I43" s="50"/>
      <c r="M43" s="50"/>
      <c r="N43" s="26"/>
      <c r="Q43" s="152" t="s">
        <v>279</v>
      </c>
      <c r="R43" s="50"/>
      <c r="U43" s="50"/>
      <c r="W43" s="50"/>
      <c r="X43" s="50"/>
      <c r="Y43" s="50"/>
      <c r="Z43" s="50"/>
      <c r="AB43" s="50"/>
      <c r="AD43" s="50"/>
      <c r="AE43" s="50"/>
      <c r="AG43" s="50"/>
      <c r="AH43" s="152" t="s">
        <v>280</v>
      </c>
      <c r="AI43" s="50"/>
      <c r="AJ43" s="50"/>
      <c r="AK43" s="50"/>
      <c r="AL43" s="50"/>
      <c r="AM43" s="50"/>
      <c r="AN43" s="50"/>
      <c r="AO43" s="50"/>
      <c r="AP43" s="26"/>
      <c r="AQ43" s="50"/>
      <c r="AR43" s="50"/>
      <c r="AS43" s="50"/>
      <c r="AT43" s="26"/>
      <c r="AU43" s="50"/>
      <c r="AV43" s="50"/>
      <c r="AW43" s="50"/>
      <c r="AY43" s="50"/>
      <c r="AZ43" s="50"/>
      <c r="BA43" s="50"/>
      <c r="BB43" s="50"/>
      <c r="BC43" s="26" t="s">
        <v>281</v>
      </c>
      <c r="BD43" s="50"/>
      <c r="BE43" s="50"/>
      <c r="BF43" s="50"/>
      <c r="BG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H43" s="26" t="s">
        <v>282</v>
      </c>
      <c r="CI43" s="26"/>
      <c r="CJ43" s="26"/>
      <c r="CL43" s="50"/>
      <c r="CM43" s="50"/>
      <c r="CP43" s="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50"/>
      <c r="DF43" s="50"/>
      <c r="DG43" s="50"/>
      <c r="DH43" s="50"/>
      <c r="DI43" s="50"/>
      <c r="DJ43" s="50"/>
      <c r="DL43" s="50"/>
      <c r="DM43" s="50"/>
      <c r="DN43" s="26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J43" s="50"/>
      <c r="EK43" s="50"/>
      <c r="EL43" s="50"/>
      <c r="EM43" s="50"/>
      <c r="EN43" s="50"/>
      <c r="EO43" s="50"/>
      <c r="EP43" s="50"/>
    </row>
    <row r="44" spans="1:146" s="24" customFormat="1" ht="37.5">
      <c r="A44" s="50"/>
      <c r="B44" s="26"/>
      <c r="C44" s="152"/>
      <c r="D44" s="26"/>
      <c r="E44" s="153"/>
      <c r="F44" s="153"/>
      <c r="G44" s="153"/>
      <c r="H44" s="50"/>
      <c r="I44" s="50"/>
      <c r="J44" s="50"/>
      <c r="K44" s="26"/>
      <c r="L44" s="50"/>
      <c r="M44" s="50"/>
      <c r="N44" s="50"/>
      <c r="O44" s="50"/>
      <c r="Q44" s="50"/>
      <c r="R44" s="50"/>
      <c r="T44" s="50"/>
      <c r="U44" s="50"/>
      <c r="W44" s="50"/>
      <c r="X44" s="50"/>
      <c r="Y44" s="50"/>
      <c r="Z44" s="50"/>
      <c r="AB44" s="50"/>
      <c r="AC44" s="50"/>
      <c r="AD44" s="50"/>
      <c r="AE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26"/>
      <c r="AU44" s="50"/>
      <c r="AV44" s="50"/>
      <c r="AW44" s="50"/>
      <c r="AY44" s="50"/>
      <c r="AZ44" s="50"/>
      <c r="BA44" s="50"/>
      <c r="BB44" s="50"/>
      <c r="BC44" s="50"/>
      <c r="BD44" s="50"/>
      <c r="BE44" s="50"/>
      <c r="BF44" s="50"/>
      <c r="BG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H44" s="50"/>
      <c r="CI44" s="50"/>
      <c r="CJ44" s="50"/>
      <c r="CK44" s="50"/>
      <c r="CL44" s="50"/>
      <c r="CM44" s="50"/>
      <c r="CP44" s="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50"/>
      <c r="DF44" s="50"/>
      <c r="DG44" s="50"/>
      <c r="DH44" s="50"/>
      <c r="DI44" s="50"/>
      <c r="DJ44" s="50"/>
      <c r="DK44" s="26"/>
      <c r="DL44" s="50"/>
      <c r="DM44" s="50"/>
      <c r="DN44" s="26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J44" s="50"/>
      <c r="EK44" s="50"/>
      <c r="EL44" s="50"/>
      <c r="EM44" s="50"/>
      <c r="EN44" s="50"/>
      <c r="EO44" s="50"/>
      <c r="EP44" s="50"/>
    </row>
    <row r="45" spans="1:146" s="24" customFormat="1" ht="64.5" customHeight="1">
      <c r="A45" s="50"/>
      <c r="B45" s="26"/>
      <c r="C45" s="152"/>
      <c r="D45" s="26"/>
      <c r="E45" s="153"/>
      <c r="F45" s="153"/>
      <c r="G45" s="153"/>
      <c r="H45" s="50"/>
      <c r="I45" s="50"/>
      <c r="J45" s="50"/>
      <c r="K45" s="26"/>
      <c r="L45" s="50"/>
      <c r="M45" s="50"/>
      <c r="N45" s="50"/>
      <c r="O45" s="50"/>
      <c r="Q45" s="50"/>
      <c r="R45" s="50"/>
      <c r="T45" s="50"/>
      <c r="U45" s="50"/>
      <c r="W45" s="50"/>
      <c r="X45" s="50"/>
      <c r="Y45" s="50"/>
      <c r="Z45" s="50"/>
      <c r="AB45" s="50"/>
      <c r="AC45" s="50"/>
      <c r="AD45" s="50"/>
      <c r="AE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26"/>
      <c r="AU45" s="50"/>
      <c r="AV45" s="50"/>
      <c r="AW45" s="50"/>
      <c r="AY45" s="50"/>
      <c r="AZ45" s="50"/>
      <c r="BA45" s="50"/>
      <c r="BB45" s="50"/>
      <c r="BC45" s="50"/>
      <c r="BD45" s="50"/>
      <c r="BE45" s="50"/>
      <c r="BF45" s="50"/>
      <c r="BG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H45" s="50"/>
      <c r="CI45" s="50"/>
      <c r="CJ45" s="50"/>
      <c r="CK45" s="50"/>
      <c r="CL45" s="50"/>
      <c r="CM45" s="50"/>
      <c r="CP45" s="50"/>
      <c r="CQ45" s="150"/>
      <c r="CR45" s="150"/>
      <c r="CS45" s="150"/>
      <c r="CT45" s="150"/>
      <c r="CU45" s="150"/>
      <c r="CV45" s="150"/>
      <c r="CW45" s="150"/>
      <c r="CX45" s="150"/>
      <c r="CY45" s="150"/>
      <c r="CZ45" s="150"/>
      <c r="DA45" s="150"/>
      <c r="DB45" s="150"/>
      <c r="DC45" s="150"/>
      <c r="DD45" s="150"/>
      <c r="DE45" s="50"/>
      <c r="DF45" s="50"/>
      <c r="DG45" s="50"/>
      <c r="DH45" s="50"/>
      <c r="DI45" s="50"/>
      <c r="DJ45" s="50"/>
      <c r="DK45" s="26"/>
      <c r="DL45" s="50"/>
      <c r="DM45" s="50"/>
      <c r="DN45" s="26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J45" s="50"/>
      <c r="EK45" s="50"/>
      <c r="EL45" s="50"/>
      <c r="EM45" s="50"/>
      <c r="EN45" s="50"/>
      <c r="EO45" s="50"/>
      <c r="EP45" s="50"/>
    </row>
    <row r="46" spans="1:146" s="155" customFormat="1" ht="37.5">
      <c r="A46" s="50"/>
      <c r="B46" s="26"/>
      <c r="C46" s="154"/>
      <c r="D46" s="24"/>
      <c r="E46" s="153"/>
      <c r="F46" s="153"/>
      <c r="G46" s="153"/>
      <c r="H46" s="50"/>
      <c r="I46" s="50"/>
      <c r="J46" s="50"/>
      <c r="K46" s="50"/>
      <c r="L46" s="50"/>
      <c r="M46" s="50"/>
      <c r="N46" s="50"/>
      <c r="O46" s="50"/>
      <c r="Q46" s="50"/>
      <c r="R46" s="50"/>
      <c r="T46" s="50"/>
      <c r="U46" s="50"/>
      <c r="V46" s="50"/>
      <c r="W46" s="50"/>
      <c r="X46" s="50"/>
      <c r="Y46" s="50"/>
      <c r="Z46" s="50"/>
      <c r="AB46" s="50"/>
      <c r="AC46" s="50"/>
      <c r="AD46" s="50"/>
      <c r="AE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150"/>
      <c r="CR46" s="150"/>
      <c r="CS46" s="150"/>
      <c r="CT46" s="150"/>
      <c r="CU46" s="150"/>
      <c r="CV46" s="150"/>
      <c r="CW46" s="150"/>
      <c r="CX46" s="150"/>
      <c r="CY46" s="150"/>
      <c r="CZ46" s="150"/>
      <c r="DA46" s="150"/>
      <c r="DB46" s="150"/>
      <c r="DC46" s="150"/>
      <c r="DD46" s="1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</row>
    <row r="47" spans="1:146" s="155" customFormat="1" ht="37.5">
      <c r="A47" s="50"/>
      <c r="B47" s="26"/>
      <c r="C47" s="154"/>
      <c r="D47" s="24"/>
      <c r="E47" s="153"/>
      <c r="F47" s="153"/>
      <c r="G47" s="153"/>
      <c r="H47" s="50"/>
      <c r="I47" s="50"/>
      <c r="J47" s="50"/>
      <c r="K47" s="50"/>
      <c r="L47" s="50"/>
      <c r="M47" s="50"/>
      <c r="N47" s="50"/>
      <c r="O47" s="50"/>
      <c r="Q47" s="50"/>
      <c r="R47" s="50"/>
      <c r="T47" s="50"/>
      <c r="U47" s="50"/>
      <c r="V47" s="50"/>
      <c r="W47" s="50"/>
      <c r="X47" s="50"/>
      <c r="Y47" s="50"/>
      <c r="Z47" s="50"/>
      <c r="AB47" s="50"/>
      <c r="AC47" s="50"/>
      <c r="AD47" s="50"/>
      <c r="AE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150"/>
      <c r="CR47" s="150"/>
      <c r="CS47" s="150"/>
      <c r="CT47" s="150"/>
      <c r="CU47" s="150"/>
      <c r="CV47" s="150"/>
      <c r="CW47" s="150"/>
      <c r="CX47" s="150"/>
      <c r="CY47" s="150"/>
      <c r="CZ47" s="150"/>
      <c r="DA47" s="150"/>
      <c r="DB47" s="150"/>
      <c r="DC47" s="150"/>
      <c r="DD47" s="1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</row>
    <row r="48" spans="1:146" s="155" customFormat="1" ht="37.5">
      <c r="A48" s="50"/>
      <c r="B48" s="26"/>
      <c r="C48" s="154"/>
      <c r="D48" s="24"/>
      <c r="E48" s="153"/>
      <c r="F48" s="153"/>
      <c r="G48" s="153"/>
      <c r="H48" s="50"/>
      <c r="I48" s="50"/>
      <c r="J48" s="50"/>
      <c r="K48" s="50"/>
      <c r="L48" s="50"/>
      <c r="M48" s="50"/>
      <c r="N48" s="50"/>
      <c r="O48" s="50"/>
      <c r="Q48" s="50"/>
      <c r="R48" s="50"/>
      <c r="T48" s="50"/>
      <c r="U48" s="50"/>
      <c r="V48" s="50"/>
      <c r="W48" s="50"/>
      <c r="X48" s="50"/>
      <c r="Y48" s="50"/>
      <c r="Z48" s="50"/>
      <c r="AB48" s="50"/>
      <c r="AC48" s="50"/>
      <c r="AD48" s="50"/>
      <c r="AE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150"/>
      <c r="CR48" s="150"/>
      <c r="CS48" s="150"/>
      <c r="CT48" s="150"/>
      <c r="CU48" s="150"/>
      <c r="CV48" s="150"/>
      <c r="CW48" s="150"/>
      <c r="CX48" s="150"/>
      <c r="CY48" s="150"/>
      <c r="CZ48" s="150"/>
      <c r="DA48" s="150"/>
      <c r="DB48" s="150"/>
      <c r="DC48" s="150"/>
      <c r="DD48" s="1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</row>
    <row r="49" spans="1:122" s="155" customFormat="1" ht="37.5">
      <c r="A49" s="50"/>
      <c r="B49" s="26"/>
      <c r="C49" s="152" t="s">
        <v>283</v>
      </c>
      <c r="D49" s="26" t="s">
        <v>283</v>
      </c>
      <c r="E49" s="153"/>
      <c r="F49" s="153"/>
      <c r="G49" s="153"/>
      <c r="H49" s="50"/>
      <c r="I49" s="50"/>
      <c r="J49" s="50"/>
      <c r="K49" s="26"/>
      <c r="L49" s="50"/>
      <c r="M49" s="50"/>
      <c r="N49" s="50"/>
      <c r="O49" s="50"/>
      <c r="Q49" s="50"/>
      <c r="R49" s="50"/>
      <c r="T49" s="50"/>
      <c r="U49" s="50"/>
      <c r="V49" s="50"/>
      <c r="W49" s="50"/>
      <c r="X49" s="50"/>
      <c r="Y49" s="50"/>
      <c r="Z49" s="50"/>
      <c r="AB49" s="50"/>
      <c r="AC49" s="50"/>
      <c r="AD49" s="50"/>
      <c r="AE49" s="50"/>
      <c r="AG49" s="50"/>
      <c r="AH49" s="50"/>
      <c r="AI49" s="50"/>
      <c r="AJ49" s="50"/>
      <c r="AK49" s="50"/>
      <c r="AL49" s="50"/>
      <c r="AM49" s="50"/>
      <c r="AN49" s="50"/>
      <c r="AO49" s="50"/>
      <c r="AP49" s="26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26" t="s">
        <v>284</v>
      </c>
      <c r="BD49" s="50"/>
      <c r="BE49" s="50"/>
      <c r="BF49" s="50"/>
      <c r="BG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150"/>
      <c r="CR49" s="150"/>
      <c r="CS49" s="150"/>
      <c r="CT49" s="150"/>
      <c r="CU49" s="150"/>
      <c r="CV49" s="150"/>
      <c r="CW49" s="150"/>
      <c r="CX49" s="150"/>
      <c r="CY49" s="150"/>
      <c r="CZ49" s="150"/>
      <c r="DA49" s="150"/>
      <c r="DB49" s="150"/>
      <c r="DC49" s="150"/>
      <c r="DD49" s="1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</row>
  </sheetData>
  <mergeCells count="103">
    <mergeCell ref="A1:F1"/>
    <mergeCell ref="H1:CP1"/>
    <mergeCell ref="A2:F2"/>
    <mergeCell ref="H2:CP2"/>
    <mergeCell ref="A4:H7"/>
    <mergeCell ref="I4:AD4"/>
    <mergeCell ref="AE4:BF4"/>
    <mergeCell ref="BG4:BX4"/>
    <mergeCell ref="BY4:BZ4"/>
    <mergeCell ref="CA4:CC5"/>
    <mergeCell ref="I6:I7"/>
    <mergeCell ref="J6:J7"/>
    <mergeCell ref="K6:K7"/>
    <mergeCell ref="L6:L7"/>
    <mergeCell ref="M6:M7"/>
    <mergeCell ref="N6:N7"/>
    <mergeCell ref="CD4:CG5"/>
    <mergeCell ref="CH4:CH8"/>
    <mergeCell ref="CI4:CJ5"/>
    <mergeCell ref="CK4:CM5"/>
    <mergeCell ref="CN4:CN7"/>
    <mergeCell ref="CO4:CO8"/>
    <mergeCell ref="CD6:CD7"/>
    <mergeCell ref="CE6:CE7"/>
    <mergeCell ref="DB4:DB7"/>
    <mergeCell ref="DC4:DC7"/>
    <mergeCell ref="DD4:DD7"/>
    <mergeCell ref="CP4:CP8"/>
    <mergeCell ref="CQ4:CT4"/>
    <mergeCell ref="CU4:CU7"/>
    <mergeCell ref="CV4:CV7"/>
    <mergeCell ref="CW4:CW7"/>
    <mergeCell ref="CX4:CX7"/>
    <mergeCell ref="CT6:CT7"/>
    <mergeCell ref="CY4:CY7"/>
    <mergeCell ref="CZ4:CZ7"/>
    <mergeCell ref="DA4:DA7"/>
    <mergeCell ref="CR6:CR7"/>
    <mergeCell ref="CQ6:CQ7"/>
    <mergeCell ref="CF6:CF7"/>
    <mergeCell ref="CG6:CG7"/>
    <mergeCell ref="U6:U7"/>
    <mergeCell ref="AA6:AA7"/>
    <mergeCell ref="AB6:AB7"/>
    <mergeCell ref="AC6:AC7"/>
    <mergeCell ref="AD6:AD7"/>
    <mergeCell ref="AE6:AE7"/>
    <mergeCell ref="V7:W7"/>
    <mergeCell ref="X7:Z7"/>
    <mergeCell ref="AQ6:AQ7"/>
    <mergeCell ref="BX6:BX7"/>
    <mergeCell ref="BY6:BY7"/>
    <mergeCell ref="BZ6:BZ7"/>
    <mergeCell ref="CA6:CA7"/>
    <mergeCell ref="CB6:CB7"/>
    <mergeCell ref="CC6:CC7"/>
    <mergeCell ref="BF6:BF7"/>
    <mergeCell ref="BG6:BG7"/>
    <mergeCell ref="BH6:BH7"/>
    <mergeCell ref="BI6:BI7"/>
    <mergeCell ref="BS6:BS7"/>
    <mergeCell ref="BW6:BW7"/>
    <mergeCell ref="BJ7:BL7"/>
    <mergeCell ref="O6:O7"/>
    <mergeCell ref="P6:P7"/>
    <mergeCell ref="Q6:Q7"/>
    <mergeCell ref="R6:R7"/>
    <mergeCell ref="S6:S7"/>
    <mergeCell ref="T6:T7"/>
    <mergeCell ref="AN6:AN7"/>
    <mergeCell ref="AO6:AO7"/>
    <mergeCell ref="AP6:AP7"/>
    <mergeCell ref="AF6:AF7"/>
    <mergeCell ref="AG6:AG7"/>
    <mergeCell ref="AH6:AH7"/>
    <mergeCell ref="AI6:AI7"/>
    <mergeCell ref="AJ6:AJ7"/>
    <mergeCell ref="AK6:AK7"/>
    <mergeCell ref="AM6:AM7"/>
    <mergeCell ref="BM7:BR7"/>
    <mergeCell ref="BT7:BV7"/>
    <mergeCell ref="C8:E8"/>
    <mergeCell ref="A9:CP9"/>
    <mergeCell ref="A19:CP19"/>
    <mergeCell ref="A26:CP26"/>
    <mergeCell ref="CI6:CI8"/>
    <mergeCell ref="CJ6:CJ8"/>
    <mergeCell ref="CK6:CK7"/>
    <mergeCell ref="CL6:CM7"/>
    <mergeCell ref="AZ6:AZ7"/>
    <mergeCell ref="BA6:BA7"/>
    <mergeCell ref="BB6:BB7"/>
    <mergeCell ref="BC6:BC7"/>
    <mergeCell ref="BD6:BD7"/>
    <mergeCell ref="BE6:BE7"/>
    <mergeCell ref="AR6:AR7"/>
    <mergeCell ref="AU6:AU7"/>
    <mergeCell ref="AV6:AV7"/>
    <mergeCell ref="AW6:AW7"/>
    <mergeCell ref="AX6:AX7"/>
    <mergeCell ref="AY6:AY7"/>
    <mergeCell ref="AS7:AT7"/>
    <mergeCell ref="AL6:AL7"/>
  </mergeCells>
  <conditionalFormatting sqref="CQ10:CT10 CS27:CT40 CS11:CT18 CS20:CT25">
    <cfRule type="containsBlanks" dxfId="397" priority="87" stopIfTrue="1">
      <formula>LEN(TRIM(CQ10))=0</formula>
    </cfRule>
  </conditionalFormatting>
  <conditionalFormatting sqref="CQ11">
    <cfRule type="containsBlanks" dxfId="396" priority="86" stopIfTrue="1">
      <formula>LEN(TRIM(CQ11))=0</formula>
    </cfRule>
  </conditionalFormatting>
  <conditionalFormatting sqref="CR11">
    <cfRule type="containsBlanks" dxfId="395" priority="85" stopIfTrue="1">
      <formula>LEN(TRIM(CR11))=0</formula>
    </cfRule>
  </conditionalFormatting>
  <conditionalFormatting sqref="CQ39">
    <cfRule type="containsBlanks" dxfId="394" priority="84" stopIfTrue="1">
      <formula>LEN(TRIM(CQ39))=0</formula>
    </cfRule>
  </conditionalFormatting>
  <conditionalFormatting sqref="CR40">
    <cfRule type="containsBlanks" dxfId="393" priority="81" stopIfTrue="1">
      <formula>LEN(TRIM(CR40))=0</formula>
    </cfRule>
  </conditionalFormatting>
  <conditionalFormatting sqref="CQ40">
    <cfRule type="containsBlanks" dxfId="392" priority="83" stopIfTrue="1">
      <formula>LEN(TRIM(CQ40))=0</formula>
    </cfRule>
  </conditionalFormatting>
  <conditionalFormatting sqref="CR39">
    <cfRule type="containsBlanks" dxfId="391" priority="82" stopIfTrue="1">
      <formula>LEN(TRIM(CR39))=0</formula>
    </cfRule>
  </conditionalFormatting>
  <conditionalFormatting sqref="CQ28">
    <cfRule type="containsBlanks" dxfId="390" priority="80" stopIfTrue="1">
      <formula>LEN(TRIM(CQ28))=0</formula>
    </cfRule>
  </conditionalFormatting>
  <conditionalFormatting sqref="CQ33">
    <cfRule type="containsBlanks" dxfId="389" priority="75" stopIfTrue="1">
      <formula>LEN(TRIM(CQ33))=0</formula>
    </cfRule>
  </conditionalFormatting>
  <conditionalFormatting sqref="CQ34">
    <cfRule type="containsBlanks" dxfId="388" priority="74" stopIfTrue="1">
      <formula>LEN(TRIM(CQ34))=0</formula>
    </cfRule>
  </conditionalFormatting>
  <conditionalFormatting sqref="CQ29">
    <cfRule type="containsBlanks" dxfId="387" priority="79" stopIfTrue="1">
      <formula>LEN(TRIM(CQ29))=0</formula>
    </cfRule>
  </conditionalFormatting>
  <conditionalFormatting sqref="CQ30">
    <cfRule type="containsBlanks" dxfId="386" priority="78" stopIfTrue="1">
      <formula>LEN(TRIM(CQ30))=0</formula>
    </cfRule>
  </conditionalFormatting>
  <conditionalFormatting sqref="CQ31">
    <cfRule type="containsBlanks" dxfId="385" priority="77" stopIfTrue="1">
      <formula>LEN(TRIM(CQ31))=0</formula>
    </cfRule>
  </conditionalFormatting>
  <conditionalFormatting sqref="CQ32">
    <cfRule type="containsBlanks" dxfId="384" priority="76" stopIfTrue="1">
      <formula>LEN(TRIM(CQ32))=0</formula>
    </cfRule>
  </conditionalFormatting>
  <conditionalFormatting sqref="CQ13">
    <cfRule type="containsBlanks" dxfId="383" priority="68" stopIfTrue="1">
      <formula>LEN(TRIM(CQ13))=0</formula>
    </cfRule>
  </conditionalFormatting>
  <conditionalFormatting sqref="CQ14">
    <cfRule type="containsBlanks" dxfId="382" priority="67" stopIfTrue="1">
      <formula>LEN(TRIM(CQ14))=0</formula>
    </cfRule>
  </conditionalFormatting>
  <conditionalFormatting sqref="CQ15">
    <cfRule type="containsBlanks" dxfId="381" priority="66" stopIfTrue="1">
      <formula>LEN(TRIM(CQ15))=0</formula>
    </cfRule>
  </conditionalFormatting>
  <conditionalFormatting sqref="CQ16">
    <cfRule type="containsBlanks" dxfId="380" priority="65" stopIfTrue="1">
      <formula>LEN(TRIM(CQ16))=0</formula>
    </cfRule>
  </conditionalFormatting>
  <conditionalFormatting sqref="CQ35">
    <cfRule type="containsBlanks" dxfId="379" priority="73" stopIfTrue="1">
      <formula>LEN(TRIM(CQ35))=0</formula>
    </cfRule>
  </conditionalFormatting>
  <conditionalFormatting sqref="CQ36">
    <cfRule type="containsBlanks" dxfId="378" priority="72" stopIfTrue="1">
      <formula>LEN(TRIM(CQ36))=0</formula>
    </cfRule>
  </conditionalFormatting>
  <conditionalFormatting sqref="CQ37">
    <cfRule type="containsBlanks" dxfId="377" priority="71" stopIfTrue="1">
      <formula>LEN(TRIM(CQ37))=0</formula>
    </cfRule>
  </conditionalFormatting>
  <conditionalFormatting sqref="CQ38">
    <cfRule type="containsBlanks" dxfId="376" priority="70" stopIfTrue="1">
      <formula>LEN(TRIM(CQ38))=0</formula>
    </cfRule>
  </conditionalFormatting>
  <conditionalFormatting sqref="CQ12">
    <cfRule type="containsBlanks" dxfId="375" priority="69" stopIfTrue="1">
      <formula>LEN(TRIM(CQ12))=0</formula>
    </cfRule>
  </conditionalFormatting>
  <conditionalFormatting sqref="CQ17">
    <cfRule type="containsBlanks" dxfId="374" priority="64" stopIfTrue="1">
      <formula>LEN(TRIM(CQ17))=0</formula>
    </cfRule>
  </conditionalFormatting>
  <conditionalFormatting sqref="CQ18">
    <cfRule type="containsBlanks" dxfId="373" priority="63" stopIfTrue="1">
      <formula>LEN(TRIM(CQ18))=0</formula>
    </cfRule>
  </conditionalFormatting>
  <conditionalFormatting sqref="CR16">
    <cfRule type="containsBlanks" dxfId="372" priority="40" stopIfTrue="1">
      <formula>LEN(TRIM(CR16))=0</formula>
    </cfRule>
  </conditionalFormatting>
  <conditionalFormatting sqref="CQ22">
    <cfRule type="containsBlanks" dxfId="371" priority="60" stopIfTrue="1">
      <formula>LEN(TRIM(CQ22))=0</formula>
    </cfRule>
  </conditionalFormatting>
  <conditionalFormatting sqref="CQ23">
    <cfRule type="containsBlanks" dxfId="370" priority="59" stopIfTrue="1">
      <formula>LEN(TRIM(CQ23))=0</formula>
    </cfRule>
  </conditionalFormatting>
  <conditionalFormatting sqref="CQ24">
    <cfRule type="containsBlanks" dxfId="369" priority="58" stopIfTrue="1">
      <formula>LEN(TRIM(CQ24))=0</formula>
    </cfRule>
  </conditionalFormatting>
  <conditionalFormatting sqref="CR35">
    <cfRule type="containsBlanks" dxfId="368" priority="48" stopIfTrue="1">
      <formula>LEN(TRIM(CR35))=0</formula>
    </cfRule>
  </conditionalFormatting>
  <conditionalFormatting sqref="CR36">
    <cfRule type="containsBlanks" dxfId="367" priority="47" stopIfTrue="1">
      <formula>LEN(TRIM(CR36))=0</formula>
    </cfRule>
  </conditionalFormatting>
  <conditionalFormatting sqref="CR37">
    <cfRule type="containsBlanks" dxfId="366" priority="46" stopIfTrue="1">
      <formula>LEN(TRIM(CR37))=0</formula>
    </cfRule>
  </conditionalFormatting>
  <conditionalFormatting sqref="CR13">
    <cfRule type="containsBlanks" dxfId="365" priority="43" stopIfTrue="1">
      <formula>LEN(TRIM(CR13))=0</formula>
    </cfRule>
  </conditionalFormatting>
  <conditionalFormatting sqref="CR14">
    <cfRule type="containsBlanks" dxfId="364" priority="42" stopIfTrue="1">
      <formula>LEN(TRIM(CR14))=0</formula>
    </cfRule>
  </conditionalFormatting>
  <conditionalFormatting sqref="CR15">
    <cfRule type="containsBlanks" dxfId="363" priority="41" stopIfTrue="1">
      <formula>LEN(TRIM(CR15))=0</formula>
    </cfRule>
  </conditionalFormatting>
  <conditionalFormatting sqref="CR17">
    <cfRule type="containsBlanks" dxfId="362" priority="39" stopIfTrue="1">
      <formula>LEN(TRIM(CR17))=0</formula>
    </cfRule>
  </conditionalFormatting>
  <conditionalFormatting sqref="CR18">
    <cfRule type="containsBlanks" dxfId="361" priority="38" stopIfTrue="1">
      <formula>LEN(TRIM(CR18))=0</formula>
    </cfRule>
  </conditionalFormatting>
  <conditionalFormatting sqref="CR20">
    <cfRule type="containsBlanks" dxfId="360" priority="37" stopIfTrue="1">
      <formula>LEN(TRIM(CR20))=0</formula>
    </cfRule>
  </conditionalFormatting>
  <conditionalFormatting sqref="CR24">
    <cfRule type="containsBlanks" dxfId="359" priority="33" stopIfTrue="1">
      <formula>LEN(TRIM(CR24))=0</formula>
    </cfRule>
  </conditionalFormatting>
  <conditionalFormatting sqref="CQ20">
    <cfRule type="containsBlanks" dxfId="358" priority="62" stopIfTrue="1">
      <formula>LEN(TRIM(CQ20))=0</formula>
    </cfRule>
  </conditionalFormatting>
  <conditionalFormatting sqref="CQ21">
    <cfRule type="containsBlanks" dxfId="357" priority="61" stopIfTrue="1">
      <formula>LEN(TRIM(CQ21))=0</formula>
    </cfRule>
  </conditionalFormatting>
  <conditionalFormatting sqref="CQ25">
    <cfRule type="containsBlanks" dxfId="356" priority="57" stopIfTrue="1">
      <formula>LEN(TRIM(CQ25))=0</formula>
    </cfRule>
  </conditionalFormatting>
  <conditionalFormatting sqref="CQ27">
    <cfRule type="containsBlanks" dxfId="355" priority="56" stopIfTrue="1">
      <formula>LEN(TRIM(CQ27))=0</formula>
    </cfRule>
  </conditionalFormatting>
  <conditionalFormatting sqref="CR38">
    <cfRule type="containsBlanks" dxfId="354" priority="45" stopIfTrue="1">
      <formula>LEN(TRIM(CR38))=0</formula>
    </cfRule>
  </conditionalFormatting>
  <conditionalFormatting sqref="CR12">
    <cfRule type="containsBlanks" dxfId="353" priority="44" stopIfTrue="1">
      <formula>LEN(TRIM(CR12))=0</formula>
    </cfRule>
  </conditionalFormatting>
  <conditionalFormatting sqref="CR21">
    <cfRule type="containsBlanks" dxfId="352" priority="36" stopIfTrue="1">
      <formula>LEN(TRIM(CR21))=0</formula>
    </cfRule>
  </conditionalFormatting>
  <conditionalFormatting sqref="CR22">
    <cfRule type="containsBlanks" dxfId="351" priority="35" stopIfTrue="1">
      <formula>LEN(TRIM(CR22))=0</formula>
    </cfRule>
  </conditionalFormatting>
  <conditionalFormatting sqref="CR23">
    <cfRule type="containsBlanks" dxfId="350" priority="34" stopIfTrue="1">
      <formula>LEN(TRIM(CR23))=0</formula>
    </cfRule>
  </conditionalFormatting>
  <conditionalFormatting sqref="CR28">
    <cfRule type="containsBlanks" dxfId="349" priority="55" stopIfTrue="1">
      <formula>LEN(TRIM(CR28))=0</formula>
    </cfRule>
  </conditionalFormatting>
  <conditionalFormatting sqref="CR29">
    <cfRule type="containsBlanks" dxfId="348" priority="54" stopIfTrue="1">
      <formula>LEN(TRIM(CR29))=0</formula>
    </cfRule>
  </conditionalFormatting>
  <conditionalFormatting sqref="CR30">
    <cfRule type="containsBlanks" dxfId="347" priority="53" stopIfTrue="1">
      <formula>LEN(TRIM(CR30))=0</formula>
    </cfRule>
  </conditionalFormatting>
  <conditionalFormatting sqref="CR31">
    <cfRule type="containsBlanks" dxfId="346" priority="52" stopIfTrue="1">
      <formula>LEN(TRIM(CR31))=0</formula>
    </cfRule>
  </conditionalFormatting>
  <conditionalFormatting sqref="CR34">
    <cfRule type="containsBlanks" dxfId="345" priority="49" stopIfTrue="1">
      <formula>LEN(TRIM(CR34))=0</formula>
    </cfRule>
  </conditionalFormatting>
  <conditionalFormatting sqref="CR25">
    <cfRule type="containsBlanks" dxfId="344" priority="32" stopIfTrue="1">
      <formula>LEN(TRIM(CR25))=0</formula>
    </cfRule>
  </conditionalFormatting>
  <conditionalFormatting sqref="CR27">
    <cfRule type="containsBlanks" dxfId="343" priority="31" stopIfTrue="1">
      <formula>LEN(TRIM(CR27))=0</formula>
    </cfRule>
  </conditionalFormatting>
  <conditionalFormatting sqref="CR32">
    <cfRule type="containsBlanks" dxfId="342" priority="51" stopIfTrue="1">
      <formula>LEN(TRIM(CR32))=0</formula>
    </cfRule>
  </conditionalFormatting>
  <conditionalFormatting sqref="CR33">
    <cfRule type="containsBlanks" dxfId="341" priority="50" stopIfTrue="1">
      <formula>LEN(TRIM(CR33))=0</formula>
    </cfRule>
  </conditionalFormatting>
  <conditionalFormatting sqref="I27:BX40 I10:BX18 I20:BX25">
    <cfRule type="cellIs" dxfId="340" priority="28" operator="equal">
      <formula>"X"</formula>
    </cfRule>
    <cfRule type="cellIs" dxfId="339" priority="29" operator="lessThan">
      <formula>4</formula>
    </cfRule>
    <cfRule type="containsBlanks" dxfId="338" priority="30">
      <formula>LEN(TRIM(I10))=0</formula>
    </cfRule>
  </conditionalFormatting>
  <conditionalFormatting sqref="BY27:BZ40 BY10:BZ18 BY20:BZ25">
    <cfRule type="cellIs" dxfId="337" priority="25" operator="equal">
      <formula>"X"</formula>
    </cfRule>
    <cfRule type="cellIs" dxfId="336" priority="26" operator="lessThan">
      <formula>4</formula>
    </cfRule>
    <cfRule type="containsBlanks" dxfId="335" priority="27">
      <formula>LEN(TRIM(BY10))=0</formula>
    </cfRule>
  </conditionalFormatting>
  <conditionalFormatting sqref="CZ9">
    <cfRule type="containsBlanks" dxfId="334" priority="24" stopIfTrue="1">
      <formula>LEN(TRIM(CZ9))=0</formula>
    </cfRule>
  </conditionalFormatting>
  <conditionalFormatting sqref="CQ9">
    <cfRule type="containsBlanks" dxfId="333" priority="23" stopIfTrue="1">
      <formula>LEN(TRIM(CQ9))=0</formula>
    </cfRule>
  </conditionalFormatting>
  <conditionalFormatting sqref="CR9:CS9">
    <cfRule type="containsBlanks" dxfId="332" priority="22" stopIfTrue="1">
      <formula>LEN(TRIM(CR9))=0</formula>
    </cfRule>
  </conditionalFormatting>
  <conditionalFormatting sqref="CV9">
    <cfRule type="containsBlanks" dxfId="331" priority="21" stopIfTrue="1">
      <formula>LEN(TRIM(CV9))=0</formula>
    </cfRule>
  </conditionalFormatting>
  <conditionalFormatting sqref="CW9">
    <cfRule type="containsBlanks" dxfId="330" priority="20" stopIfTrue="1">
      <formula>LEN(TRIM(CW9))=0</formula>
    </cfRule>
  </conditionalFormatting>
  <conditionalFormatting sqref="CU9">
    <cfRule type="containsBlanks" dxfId="329" priority="18" stopIfTrue="1">
      <formula>LEN(TRIM(CU9))=0</formula>
    </cfRule>
  </conditionalFormatting>
  <conditionalFormatting sqref="CT9">
    <cfRule type="containsBlanks" dxfId="328" priority="19" stopIfTrue="1">
      <formula>LEN(TRIM(CT9))=0</formula>
    </cfRule>
  </conditionalFormatting>
  <conditionalFormatting sqref="CX9">
    <cfRule type="containsBlanks" dxfId="327" priority="17" stopIfTrue="1">
      <formula>LEN(TRIM(CX9))=0</formula>
    </cfRule>
  </conditionalFormatting>
  <conditionalFormatting sqref="CZ26">
    <cfRule type="containsBlanks" dxfId="326" priority="16" stopIfTrue="1">
      <formula>LEN(TRIM(CZ26))=0</formula>
    </cfRule>
  </conditionalFormatting>
  <conditionalFormatting sqref="CQ26">
    <cfRule type="containsBlanks" dxfId="325" priority="15" stopIfTrue="1">
      <formula>LEN(TRIM(CQ26))=0</formula>
    </cfRule>
  </conditionalFormatting>
  <conditionalFormatting sqref="CR26:CS26">
    <cfRule type="containsBlanks" dxfId="324" priority="14" stopIfTrue="1">
      <formula>LEN(TRIM(CR26))=0</formula>
    </cfRule>
  </conditionalFormatting>
  <conditionalFormatting sqref="CV26">
    <cfRule type="containsBlanks" dxfId="323" priority="13" stopIfTrue="1">
      <formula>LEN(TRIM(CV26))=0</formula>
    </cfRule>
  </conditionalFormatting>
  <conditionalFormatting sqref="CW26">
    <cfRule type="containsBlanks" dxfId="322" priority="12" stopIfTrue="1">
      <formula>LEN(TRIM(CW26))=0</formula>
    </cfRule>
  </conditionalFormatting>
  <conditionalFormatting sqref="CU26">
    <cfRule type="containsBlanks" dxfId="321" priority="10" stopIfTrue="1">
      <formula>LEN(TRIM(CU26))=0</formula>
    </cfRule>
  </conditionalFormatting>
  <conditionalFormatting sqref="CT26">
    <cfRule type="containsBlanks" dxfId="320" priority="11" stopIfTrue="1">
      <formula>LEN(TRIM(CT26))=0</formula>
    </cfRule>
  </conditionalFormatting>
  <conditionalFormatting sqref="CX26">
    <cfRule type="containsBlanks" dxfId="319" priority="9" stopIfTrue="1">
      <formula>LEN(TRIM(CX26))=0</formula>
    </cfRule>
  </conditionalFormatting>
  <conditionalFormatting sqref="CZ19">
    <cfRule type="containsBlanks" dxfId="318" priority="8" stopIfTrue="1">
      <formula>LEN(TRIM(CZ19))=0</formula>
    </cfRule>
  </conditionalFormatting>
  <conditionalFormatting sqref="CQ19">
    <cfRule type="containsBlanks" dxfId="317" priority="7" stopIfTrue="1">
      <formula>LEN(TRIM(CQ19))=0</formula>
    </cfRule>
  </conditionalFormatting>
  <conditionalFormatting sqref="CR19:CS19">
    <cfRule type="containsBlanks" dxfId="316" priority="6" stopIfTrue="1">
      <formula>LEN(TRIM(CR19))=0</formula>
    </cfRule>
  </conditionalFormatting>
  <conditionalFormatting sqref="CV19">
    <cfRule type="containsBlanks" dxfId="315" priority="5" stopIfTrue="1">
      <formula>LEN(TRIM(CV19))=0</formula>
    </cfRule>
  </conditionalFormatting>
  <conditionalFormatting sqref="CW19">
    <cfRule type="containsBlanks" dxfId="314" priority="4" stopIfTrue="1">
      <formula>LEN(TRIM(CW19))=0</formula>
    </cfRule>
  </conditionalFormatting>
  <conditionalFormatting sqref="CU19">
    <cfRule type="containsBlanks" dxfId="313" priority="2" stopIfTrue="1">
      <formula>LEN(TRIM(CU19))=0</formula>
    </cfRule>
  </conditionalFormatting>
  <conditionalFormatting sqref="CT19">
    <cfRule type="containsBlanks" dxfId="312" priority="3" stopIfTrue="1">
      <formula>LEN(TRIM(CT19))=0</formula>
    </cfRule>
  </conditionalFormatting>
  <conditionalFormatting sqref="CX19">
    <cfRule type="containsBlanks" dxfId="311" priority="1" stopIfTrue="1">
      <formula>LEN(TRIM(CX19))=0</formula>
    </cfRule>
  </conditionalFormatting>
  <printOptions horizontalCentered="1"/>
  <pageMargins left="0.15748031496062992" right="0.15748031496062992" top="0.6692913385826772" bottom="0.47244094488188981" header="0.6692913385826772" footer="0.15748031496062992"/>
  <pageSetup paperSize="9" scale="19" fitToHeight="0" orientation="landscape" horizontalDpi="1200" verticalDpi="1200" r:id="rId1"/>
  <headerFooter>
    <oddFooter>&amp;R&amp;P/&amp;N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46"/>
  <sheetViews>
    <sheetView showGridLines="0" zoomScale="70" zoomScaleNormal="70" workbookViewId="0">
      <selection activeCell="H1" sqref="H1:BQ1"/>
    </sheetView>
  </sheetViews>
  <sheetFormatPr defaultRowHeight="25.5"/>
  <cols>
    <col min="1" max="1" width="5.42578125" style="8" customWidth="1"/>
    <col min="2" max="2" width="18.7109375" style="8" bestFit="1" customWidth="1"/>
    <col min="3" max="3" width="28.42578125" style="8" customWidth="1"/>
    <col min="4" max="4" width="12.42578125" style="8" hidden="1" customWidth="1"/>
    <col min="5" max="5" width="13.7109375" style="8" bestFit="1" customWidth="1"/>
    <col min="6" max="6" width="16.85546875" style="8" bestFit="1" customWidth="1"/>
    <col min="7" max="7" width="19.140625" style="8" hidden="1" customWidth="1"/>
    <col min="8" max="8" width="9" style="8" hidden="1" customWidth="1"/>
    <col min="9" max="52" width="7.28515625" style="8" customWidth="1"/>
    <col min="53" max="53" width="14.7109375" style="8" customWidth="1"/>
    <col min="54" max="56" width="8" style="8" customWidth="1"/>
    <col min="57" max="60" width="8.42578125" style="8" customWidth="1"/>
    <col min="61" max="63" width="11.28515625" style="8" customWidth="1"/>
    <col min="64" max="64" width="9.140625" style="8" customWidth="1"/>
    <col min="65" max="65" width="11" style="8" customWidth="1"/>
    <col min="66" max="66" width="10.42578125" style="8" customWidth="1"/>
    <col min="67" max="67" width="10.85546875" style="8" customWidth="1"/>
    <col min="68" max="68" width="13.5703125" style="8" customWidth="1"/>
    <col min="69" max="69" width="8.28515625" style="8" customWidth="1"/>
    <col min="70" max="71" width="5.7109375" style="322" customWidth="1"/>
    <col min="72" max="72" width="8.5703125" style="322" customWidth="1"/>
    <col min="73" max="73" width="7.85546875" style="322" customWidth="1"/>
    <col min="74" max="75" width="8.5703125" style="322" customWidth="1"/>
    <col min="76" max="76" width="9.140625" style="322" customWidth="1"/>
    <col min="77" max="77" width="12" style="322" customWidth="1"/>
    <col min="78" max="78" width="8.28515625" style="322" customWidth="1"/>
    <col min="79" max="79" width="12" style="322" customWidth="1"/>
    <col min="80" max="80" width="10.5703125" style="322" bestFit="1" customWidth="1"/>
    <col min="81" max="83" width="9.140625" style="8" customWidth="1"/>
    <col min="84" max="84" width="19.7109375" style="8" customWidth="1"/>
    <col min="85" max="85" width="18" style="8" bestFit="1" customWidth="1"/>
    <col min="86" max="88" width="14.42578125" style="8" bestFit="1" customWidth="1"/>
    <col min="89" max="16384" width="9.140625" style="8"/>
  </cols>
  <sheetData>
    <row r="1" spans="1:129" ht="68.25" customHeight="1">
      <c r="A1" s="809" t="s">
        <v>0</v>
      </c>
      <c r="B1" s="809"/>
      <c r="C1" s="809"/>
      <c r="D1" s="809"/>
      <c r="E1" s="809"/>
      <c r="F1" s="809"/>
      <c r="G1" s="293"/>
      <c r="H1" s="810" t="s">
        <v>1113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294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5"/>
      <c r="CD1" s="295"/>
      <c r="CE1" s="295"/>
      <c r="CF1" s="295"/>
      <c r="CG1" s="190" t="s">
        <v>1114</v>
      </c>
      <c r="CH1" s="295"/>
      <c r="CI1" s="295"/>
    </row>
    <row r="2" spans="1:129" ht="68.25" customHeight="1" thickBot="1">
      <c r="A2" s="811" t="s">
        <v>3</v>
      </c>
      <c r="B2" s="811"/>
      <c r="C2" s="811"/>
      <c r="D2" s="811"/>
      <c r="E2" s="811"/>
      <c r="F2" s="811"/>
      <c r="G2" s="296"/>
      <c r="H2" s="812" t="s">
        <v>1115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5"/>
      <c r="CD2" s="295"/>
      <c r="CE2" s="295"/>
      <c r="CF2" s="295"/>
      <c r="CG2" s="295"/>
      <c r="CH2" s="295"/>
      <c r="CI2" s="295"/>
    </row>
    <row r="3" spans="1:129" ht="26.25" hidden="1" thickBot="1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28</v>
      </c>
      <c r="AD3" s="8">
        <v>29</v>
      </c>
      <c r="AE3" s="8">
        <v>30</v>
      </c>
      <c r="AF3" s="8">
        <v>31</v>
      </c>
      <c r="AG3" s="8">
        <v>32</v>
      </c>
      <c r="AH3" s="8">
        <v>33</v>
      </c>
      <c r="AI3" s="8">
        <v>34</v>
      </c>
      <c r="AJ3" s="8">
        <v>35</v>
      </c>
      <c r="AK3" s="8">
        <v>36</v>
      </c>
      <c r="AL3" s="8">
        <v>37</v>
      </c>
      <c r="AM3" s="8">
        <v>38</v>
      </c>
      <c r="AN3" s="8">
        <v>39</v>
      </c>
      <c r="AO3" s="8">
        <v>40</v>
      </c>
      <c r="AP3" s="8">
        <v>41</v>
      </c>
      <c r="AQ3" s="8">
        <v>42</v>
      </c>
      <c r="AR3" s="8">
        <v>43</v>
      </c>
      <c r="AS3" s="8">
        <v>44</v>
      </c>
      <c r="AT3" s="8">
        <v>45</v>
      </c>
      <c r="AU3" s="8">
        <v>46</v>
      </c>
      <c r="AV3" s="8">
        <v>47</v>
      </c>
      <c r="AW3" s="8">
        <v>48</v>
      </c>
      <c r="AX3" s="8">
        <v>49</v>
      </c>
      <c r="AY3" s="8">
        <v>50</v>
      </c>
      <c r="AZ3" s="8">
        <v>51</v>
      </c>
      <c r="BA3" s="8">
        <v>49</v>
      </c>
      <c r="BB3" s="8">
        <v>52</v>
      </c>
      <c r="BC3" s="8">
        <v>52</v>
      </c>
      <c r="BD3" s="8">
        <v>52</v>
      </c>
      <c r="BE3" s="8">
        <v>53</v>
      </c>
      <c r="BF3" s="8">
        <v>53</v>
      </c>
      <c r="BG3" s="8">
        <v>53</v>
      </c>
      <c r="BH3" s="8">
        <v>53</v>
      </c>
      <c r="BI3" s="8">
        <v>54</v>
      </c>
      <c r="BJ3" s="8">
        <v>54</v>
      </c>
      <c r="BK3" s="8">
        <v>54</v>
      </c>
      <c r="BL3" s="8">
        <v>55</v>
      </c>
      <c r="BM3" s="8">
        <v>56</v>
      </c>
      <c r="BN3" s="8">
        <v>57</v>
      </c>
      <c r="BO3" s="8">
        <v>58</v>
      </c>
      <c r="BP3" s="8">
        <v>59</v>
      </c>
      <c r="BQ3" s="8">
        <v>60</v>
      </c>
      <c r="BR3" s="8">
        <v>61</v>
      </c>
      <c r="BS3" s="8"/>
      <c r="BT3" s="8">
        <v>62</v>
      </c>
      <c r="BU3" s="8">
        <v>63</v>
      </c>
      <c r="BV3" s="8">
        <v>64</v>
      </c>
      <c r="BW3" s="8">
        <v>65</v>
      </c>
      <c r="BX3" s="8">
        <v>66</v>
      </c>
      <c r="BY3" s="8">
        <v>67</v>
      </c>
      <c r="BZ3" s="8">
        <v>68</v>
      </c>
      <c r="CA3" s="8">
        <v>69</v>
      </c>
      <c r="CB3" s="8">
        <v>70</v>
      </c>
    </row>
    <row r="4" spans="1:129" ht="62.25" customHeight="1">
      <c r="A4" s="787" t="s">
        <v>5</v>
      </c>
      <c r="B4" s="832"/>
      <c r="C4" s="832"/>
      <c r="D4" s="832"/>
      <c r="E4" s="832"/>
      <c r="F4" s="832"/>
      <c r="G4" s="832"/>
      <c r="H4" s="833"/>
      <c r="I4" s="787" t="s">
        <v>6</v>
      </c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3"/>
      <c r="X4" s="787" t="s">
        <v>7</v>
      </c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32"/>
      <c r="AN4" s="832"/>
      <c r="AO4" s="832"/>
      <c r="AP4" s="833"/>
      <c r="AQ4" s="787" t="s">
        <v>8</v>
      </c>
      <c r="AR4" s="832"/>
      <c r="AS4" s="832"/>
      <c r="AT4" s="832"/>
      <c r="AU4" s="832"/>
      <c r="AV4" s="832"/>
      <c r="AW4" s="832"/>
      <c r="AX4" s="832"/>
      <c r="AY4" s="832"/>
      <c r="AZ4" s="833"/>
      <c r="BA4" s="481" t="s">
        <v>9</v>
      </c>
      <c r="BB4" s="787" t="s">
        <v>10</v>
      </c>
      <c r="BC4" s="832"/>
      <c r="BD4" s="833"/>
      <c r="BE4" s="787" t="s">
        <v>379</v>
      </c>
      <c r="BF4" s="832"/>
      <c r="BG4" s="832"/>
      <c r="BH4" s="833"/>
      <c r="BI4" s="910" t="s">
        <v>12</v>
      </c>
      <c r="BJ4" s="836" t="s">
        <v>13</v>
      </c>
      <c r="BK4" s="818"/>
      <c r="BL4" s="797" t="s">
        <v>14</v>
      </c>
      <c r="BM4" s="798"/>
      <c r="BN4" s="799"/>
      <c r="BO4" s="791" t="s">
        <v>15</v>
      </c>
      <c r="BP4" s="836" t="s">
        <v>16</v>
      </c>
      <c r="BQ4" s="818" t="s">
        <v>17</v>
      </c>
      <c r="BR4" s="948" t="s">
        <v>9</v>
      </c>
      <c r="BS4" s="948"/>
      <c r="BT4" s="949"/>
      <c r="BU4" s="946" t="s">
        <v>18</v>
      </c>
      <c r="BV4" s="946" t="s">
        <v>19</v>
      </c>
      <c r="BW4" s="946" t="s">
        <v>20</v>
      </c>
      <c r="BX4" s="946" t="s">
        <v>22</v>
      </c>
      <c r="BY4" s="946" t="s">
        <v>23</v>
      </c>
      <c r="BZ4" s="946" t="s">
        <v>24</v>
      </c>
      <c r="CA4" s="946" t="s">
        <v>25</v>
      </c>
      <c r="CB4" s="946" t="s">
        <v>26</v>
      </c>
      <c r="CC4" s="771" t="s">
        <v>27</v>
      </c>
      <c r="CD4" s="771" t="s">
        <v>28</v>
      </c>
      <c r="CE4" s="771" t="s">
        <v>28</v>
      </c>
      <c r="CG4" s="8" t="s">
        <v>295</v>
      </c>
      <c r="CH4" s="8" t="s">
        <v>1116</v>
      </c>
      <c r="CI4" s="8" t="s">
        <v>1117</v>
      </c>
      <c r="CJ4" s="8" t="s">
        <v>1118</v>
      </c>
      <c r="CK4" s="8" t="s">
        <v>30</v>
      </c>
    </row>
    <row r="5" spans="1:129" ht="62.25" customHeight="1">
      <c r="A5" s="945"/>
      <c r="B5" s="955"/>
      <c r="C5" s="955"/>
      <c r="D5" s="955"/>
      <c r="E5" s="955"/>
      <c r="F5" s="955"/>
      <c r="G5" s="955"/>
      <c r="H5" s="942"/>
      <c r="I5" s="423" t="s">
        <v>31</v>
      </c>
      <c r="J5" s="482" t="s">
        <v>32</v>
      </c>
      <c r="K5" s="482" t="s">
        <v>34</v>
      </c>
      <c r="L5" s="482" t="s">
        <v>35</v>
      </c>
      <c r="M5" s="482" t="s">
        <v>36</v>
      </c>
      <c r="N5" s="482" t="s">
        <v>40</v>
      </c>
      <c r="O5" s="482" t="s">
        <v>41</v>
      </c>
      <c r="P5" s="482" t="s">
        <v>42</v>
      </c>
      <c r="Q5" s="482" t="s">
        <v>43</v>
      </c>
      <c r="R5" s="482" t="s">
        <v>45</v>
      </c>
      <c r="S5" s="482" t="s">
        <v>47</v>
      </c>
      <c r="T5" s="482" t="s">
        <v>50</v>
      </c>
      <c r="U5" s="482" t="s">
        <v>51</v>
      </c>
      <c r="V5" s="482" t="s">
        <v>52</v>
      </c>
      <c r="W5" s="426" t="s">
        <v>54</v>
      </c>
      <c r="X5" s="423" t="s">
        <v>56</v>
      </c>
      <c r="Y5" s="482" t="s">
        <v>58</v>
      </c>
      <c r="Z5" s="482" t="s">
        <v>309</v>
      </c>
      <c r="AA5" s="482" t="s">
        <v>60</v>
      </c>
      <c r="AB5" s="482" t="s">
        <v>62</v>
      </c>
      <c r="AC5" s="482" t="s">
        <v>63</v>
      </c>
      <c r="AD5" s="483" t="s">
        <v>1119</v>
      </c>
      <c r="AE5" s="483" t="s">
        <v>1120</v>
      </c>
      <c r="AF5" s="482" t="s">
        <v>64</v>
      </c>
      <c r="AG5" s="482" t="s">
        <v>1121</v>
      </c>
      <c r="AH5" s="482" t="s">
        <v>66</v>
      </c>
      <c r="AI5" s="482" t="s">
        <v>67</v>
      </c>
      <c r="AJ5" s="482" t="s">
        <v>69</v>
      </c>
      <c r="AK5" s="482" t="s">
        <v>70</v>
      </c>
      <c r="AL5" s="482" t="s">
        <v>71</v>
      </c>
      <c r="AM5" s="482" t="s">
        <v>72</v>
      </c>
      <c r="AN5" s="482" t="s">
        <v>73</v>
      </c>
      <c r="AO5" s="482" t="s">
        <v>74</v>
      </c>
      <c r="AP5" s="426" t="s">
        <v>1122</v>
      </c>
      <c r="AQ5" s="423" t="s">
        <v>68</v>
      </c>
      <c r="AR5" s="483" t="s">
        <v>79</v>
      </c>
      <c r="AS5" s="483" t="s">
        <v>80</v>
      </c>
      <c r="AT5" s="483" t="s">
        <v>82</v>
      </c>
      <c r="AU5" s="483" t="s">
        <v>83</v>
      </c>
      <c r="AV5" s="482" t="s">
        <v>312</v>
      </c>
      <c r="AW5" s="482" t="s">
        <v>1123</v>
      </c>
      <c r="AX5" s="482" t="s">
        <v>89</v>
      </c>
      <c r="AY5" s="483" t="s">
        <v>1124</v>
      </c>
      <c r="AZ5" s="484" t="s">
        <v>1125</v>
      </c>
      <c r="BA5" s="485" t="s">
        <v>91</v>
      </c>
      <c r="BB5" s="945"/>
      <c r="BC5" s="955"/>
      <c r="BD5" s="942"/>
      <c r="BE5" s="945"/>
      <c r="BF5" s="955"/>
      <c r="BG5" s="955"/>
      <c r="BH5" s="942"/>
      <c r="BI5" s="954"/>
      <c r="BJ5" s="957"/>
      <c r="BK5" s="937"/>
      <c r="BL5" s="800"/>
      <c r="BM5" s="801"/>
      <c r="BN5" s="802"/>
      <c r="BO5" s="792"/>
      <c r="BP5" s="957"/>
      <c r="BQ5" s="937"/>
      <c r="BR5" s="486" t="s">
        <v>91</v>
      </c>
      <c r="BS5" s="486"/>
      <c r="BT5" s="487" t="s">
        <v>93</v>
      </c>
      <c r="BU5" s="861"/>
      <c r="BV5" s="861"/>
      <c r="BW5" s="861"/>
      <c r="BX5" s="861"/>
      <c r="BY5" s="861"/>
      <c r="BZ5" s="861"/>
      <c r="CA5" s="861"/>
      <c r="CB5" s="861"/>
      <c r="CC5" s="771"/>
      <c r="CD5" s="771"/>
      <c r="CE5" s="771"/>
    </row>
    <row r="6" spans="1:129" ht="160.5" customHeight="1">
      <c r="A6" s="945"/>
      <c r="B6" s="955"/>
      <c r="C6" s="955"/>
      <c r="D6" s="955"/>
      <c r="E6" s="955"/>
      <c r="F6" s="955"/>
      <c r="G6" s="955"/>
      <c r="H6" s="942"/>
      <c r="I6" s="944" t="s">
        <v>94</v>
      </c>
      <c r="J6" s="956" t="s">
        <v>95</v>
      </c>
      <c r="K6" s="956" t="s">
        <v>97</v>
      </c>
      <c r="L6" s="956" t="s">
        <v>98</v>
      </c>
      <c r="M6" s="956" t="s">
        <v>99</v>
      </c>
      <c r="N6" s="956" t="s">
        <v>103</v>
      </c>
      <c r="O6" s="956" t="s">
        <v>104</v>
      </c>
      <c r="P6" s="956" t="s">
        <v>105</v>
      </c>
      <c r="Q6" s="956" t="s">
        <v>106</v>
      </c>
      <c r="R6" s="956" t="s">
        <v>108</v>
      </c>
      <c r="S6" s="956" t="s">
        <v>110</v>
      </c>
      <c r="T6" s="956" t="s">
        <v>113</v>
      </c>
      <c r="U6" s="956" t="s">
        <v>114</v>
      </c>
      <c r="V6" s="956" t="s">
        <v>115</v>
      </c>
      <c r="W6" s="943" t="s">
        <v>117</v>
      </c>
      <c r="X6" s="944" t="s">
        <v>119</v>
      </c>
      <c r="Y6" s="956" t="s">
        <v>121</v>
      </c>
      <c r="Z6" s="956" t="s">
        <v>333</v>
      </c>
      <c r="AA6" s="956" t="s">
        <v>123</v>
      </c>
      <c r="AB6" s="956" t="s">
        <v>125</v>
      </c>
      <c r="AC6" s="956" t="s">
        <v>126</v>
      </c>
      <c r="AD6" s="488" t="s">
        <v>1126</v>
      </c>
      <c r="AE6" s="488" t="s">
        <v>1127</v>
      </c>
      <c r="AF6" s="956" t="s">
        <v>127</v>
      </c>
      <c r="AG6" s="956" t="s">
        <v>1128</v>
      </c>
      <c r="AH6" s="956" t="s">
        <v>129</v>
      </c>
      <c r="AI6" s="956" t="s">
        <v>130</v>
      </c>
      <c r="AJ6" s="956" t="s">
        <v>132</v>
      </c>
      <c r="AK6" s="956" t="s">
        <v>133</v>
      </c>
      <c r="AL6" s="956" t="s">
        <v>134</v>
      </c>
      <c r="AM6" s="956" t="s">
        <v>135</v>
      </c>
      <c r="AN6" s="956" t="s">
        <v>136</v>
      </c>
      <c r="AO6" s="956" t="s">
        <v>137</v>
      </c>
      <c r="AP6" s="943" t="s">
        <v>153</v>
      </c>
      <c r="AQ6" s="944" t="s">
        <v>131</v>
      </c>
      <c r="AR6" s="488" t="s">
        <v>142</v>
      </c>
      <c r="AS6" s="488" t="s">
        <v>143</v>
      </c>
      <c r="AT6" s="488" t="s">
        <v>145</v>
      </c>
      <c r="AU6" s="488" t="s">
        <v>146</v>
      </c>
      <c r="AV6" s="956" t="s">
        <v>335</v>
      </c>
      <c r="AW6" s="956" t="s">
        <v>1129</v>
      </c>
      <c r="AX6" s="956" t="s">
        <v>152</v>
      </c>
      <c r="AY6" s="488" t="s">
        <v>1130</v>
      </c>
      <c r="AZ6" s="489" t="s">
        <v>1131</v>
      </c>
      <c r="BA6" s="963" t="s">
        <v>154</v>
      </c>
      <c r="BB6" s="945" t="s">
        <v>156</v>
      </c>
      <c r="BC6" s="955" t="s">
        <v>157</v>
      </c>
      <c r="BD6" s="962" t="s">
        <v>158</v>
      </c>
      <c r="BE6" s="945" t="s">
        <v>159</v>
      </c>
      <c r="BF6" s="955" t="s">
        <v>160</v>
      </c>
      <c r="BG6" s="955" t="s">
        <v>161</v>
      </c>
      <c r="BH6" s="962" t="s">
        <v>158</v>
      </c>
      <c r="BI6" s="954"/>
      <c r="BJ6" s="957" t="s">
        <v>162</v>
      </c>
      <c r="BK6" s="937" t="s">
        <v>163</v>
      </c>
      <c r="BL6" s="939" t="s">
        <v>18</v>
      </c>
      <c r="BM6" s="957" t="s">
        <v>164</v>
      </c>
      <c r="BN6" s="937"/>
      <c r="BO6" s="792"/>
      <c r="BP6" s="957"/>
      <c r="BQ6" s="937"/>
      <c r="BR6" s="958" t="s">
        <v>154</v>
      </c>
      <c r="BS6" s="490"/>
      <c r="BT6" s="959" t="s">
        <v>165</v>
      </c>
      <c r="BU6" s="861"/>
      <c r="BV6" s="861"/>
      <c r="BW6" s="861"/>
      <c r="BX6" s="861"/>
      <c r="BY6" s="861"/>
      <c r="BZ6" s="861"/>
      <c r="CA6" s="861"/>
      <c r="CB6" s="861"/>
      <c r="CC6" s="771"/>
      <c r="CD6" s="771"/>
      <c r="CE6" s="771"/>
    </row>
    <row r="7" spans="1:129" ht="49.5" customHeight="1">
      <c r="A7" s="945"/>
      <c r="B7" s="955"/>
      <c r="C7" s="955"/>
      <c r="D7" s="955"/>
      <c r="E7" s="955"/>
      <c r="F7" s="955"/>
      <c r="G7" s="955"/>
      <c r="H7" s="942"/>
      <c r="I7" s="944"/>
      <c r="J7" s="956"/>
      <c r="K7" s="956"/>
      <c r="L7" s="956"/>
      <c r="M7" s="956"/>
      <c r="N7" s="956"/>
      <c r="O7" s="956"/>
      <c r="P7" s="956"/>
      <c r="Q7" s="956" t="s">
        <v>166</v>
      </c>
      <c r="R7" s="956"/>
      <c r="S7" s="956"/>
      <c r="T7" s="956"/>
      <c r="U7" s="956"/>
      <c r="V7" s="956"/>
      <c r="W7" s="943"/>
      <c r="X7" s="944"/>
      <c r="Y7" s="956"/>
      <c r="Z7" s="956"/>
      <c r="AA7" s="956"/>
      <c r="AB7" s="956"/>
      <c r="AC7" s="956"/>
      <c r="AD7" s="960" t="s">
        <v>167</v>
      </c>
      <c r="AE7" s="960"/>
      <c r="AF7" s="956"/>
      <c r="AG7" s="956"/>
      <c r="AH7" s="956"/>
      <c r="AI7" s="956"/>
      <c r="AJ7" s="956"/>
      <c r="AK7" s="956"/>
      <c r="AL7" s="956"/>
      <c r="AM7" s="956"/>
      <c r="AN7" s="956"/>
      <c r="AO7" s="956"/>
      <c r="AP7" s="943"/>
      <c r="AQ7" s="944"/>
      <c r="AR7" s="960" t="s">
        <v>1132</v>
      </c>
      <c r="AS7" s="960"/>
      <c r="AT7" s="960"/>
      <c r="AU7" s="960"/>
      <c r="AV7" s="956"/>
      <c r="AW7" s="956"/>
      <c r="AX7" s="956"/>
      <c r="AY7" s="960" t="s">
        <v>167</v>
      </c>
      <c r="AZ7" s="961"/>
      <c r="BA7" s="963"/>
      <c r="BB7" s="945"/>
      <c r="BC7" s="955"/>
      <c r="BD7" s="764"/>
      <c r="BE7" s="945"/>
      <c r="BF7" s="955"/>
      <c r="BG7" s="955"/>
      <c r="BH7" s="764"/>
      <c r="BI7" s="954"/>
      <c r="BJ7" s="957"/>
      <c r="BK7" s="937"/>
      <c r="BL7" s="808"/>
      <c r="BM7" s="957"/>
      <c r="BN7" s="937"/>
      <c r="BO7" s="792"/>
      <c r="BP7" s="957"/>
      <c r="BQ7" s="937"/>
      <c r="BR7" s="953"/>
      <c r="BS7" s="401"/>
      <c r="BT7" s="951"/>
      <c r="BU7" s="861"/>
      <c r="BV7" s="861"/>
      <c r="BW7" s="861"/>
      <c r="BX7" s="861"/>
      <c r="BY7" s="861"/>
      <c r="BZ7" s="861"/>
      <c r="CA7" s="861"/>
      <c r="CB7" s="861"/>
      <c r="CC7" s="25">
        <v>1</v>
      </c>
      <c r="CD7" s="25">
        <v>3</v>
      </c>
      <c r="CE7" s="25">
        <v>1</v>
      </c>
    </row>
    <row r="8" spans="1:129" ht="76.5" customHeight="1" thickBot="1">
      <c r="A8" s="434" t="s">
        <v>170</v>
      </c>
      <c r="B8" s="491" t="s">
        <v>171</v>
      </c>
      <c r="C8" s="955" t="s">
        <v>172</v>
      </c>
      <c r="D8" s="955"/>
      <c r="E8" s="955"/>
      <c r="F8" s="491" t="s">
        <v>173</v>
      </c>
      <c r="G8" s="491" t="s">
        <v>174</v>
      </c>
      <c r="H8" s="437" t="s">
        <v>175</v>
      </c>
      <c r="I8" s="434">
        <v>2</v>
      </c>
      <c r="J8" s="491">
        <v>2</v>
      </c>
      <c r="K8" s="491">
        <v>2</v>
      </c>
      <c r="L8" s="491">
        <v>2</v>
      </c>
      <c r="M8" s="491">
        <v>2</v>
      </c>
      <c r="N8" s="491">
        <v>3</v>
      </c>
      <c r="O8" s="491">
        <v>3</v>
      </c>
      <c r="P8" s="491">
        <v>3</v>
      </c>
      <c r="Q8" s="491">
        <v>4</v>
      </c>
      <c r="R8" s="491">
        <v>3</v>
      </c>
      <c r="S8" s="491">
        <v>1</v>
      </c>
      <c r="T8" s="491">
        <v>2</v>
      </c>
      <c r="U8" s="491">
        <v>3</v>
      </c>
      <c r="V8" s="491">
        <v>2</v>
      </c>
      <c r="W8" s="437">
        <v>2</v>
      </c>
      <c r="X8" s="434">
        <v>3</v>
      </c>
      <c r="Y8" s="491">
        <v>3</v>
      </c>
      <c r="Z8" s="491">
        <v>3</v>
      </c>
      <c r="AA8" s="491">
        <v>3</v>
      </c>
      <c r="AB8" s="491">
        <v>4</v>
      </c>
      <c r="AC8" s="491">
        <v>3</v>
      </c>
      <c r="AD8" s="492">
        <v>2</v>
      </c>
      <c r="AE8" s="492">
        <v>2</v>
      </c>
      <c r="AF8" s="491">
        <v>3</v>
      </c>
      <c r="AG8" s="491">
        <v>2</v>
      </c>
      <c r="AH8" s="491">
        <v>3</v>
      </c>
      <c r="AI8" s="491">
        <v>3</v>
      </c>
      <c r="AJ8" s="491">
        <v>2</v>
      </c>
      <c r="AK8" s="491">
        <v>2</v>
      </c>
      <c r="AL8" s="491">
        <v>2</v>
      </c>
      <c r="AM8" s="491">
        <v>2</v>
      </c>
      <c r="AN8" s="491">
        <v>2</v>
      </c>
      <c r="AO8" s="491">
        <v>2</v>
      </c>
      <c r="AP8" s="437">
        <v>1</v>
      </c>
      <c r="AQ8" s="434">
        <v>3</v>
      </c>
      <c r="AR8" s="492">
        <v>3</v>
      </c>
      <c r="AS8" s="492">
        <v>2</v>
      </c>
      <c r="AT8" s="492">
        <v>3</v>
      </c>
      <c r="AU8" s="492">
        <v>3</v>
      </c>
      <c r="AV8" s="491">
        <v>3</v>
      </c>
      <c r="AW8" s="491">
        <v>3</v>
      </c>
      <c r="AX8" s="491">
        <v>3</v>
      </c>
      <c r="AY8" s="492">
        <v>2</v>
      </c>
      <c r="AZ8" s="493">
        <v>3</v>
      </c>
      <c r="BA8" s="494">
        <v>3</v>
      </c>
      <c r="BB8" s="438" t="s">
        <v>176</v>
      </c>
      <c r="BC8" s="495" t="s">
        <v>177</v>
      </c>
      <c r="BD8" s="437" t="s">
        <v>178</v>
      </c>
      <c r="BE8" s="438" t="s">
        <v>179</v>
      </c>
      <c r="BF8" s="495" t="s">
        <v>180</v>
      </c>
      <c r="BG8" s="495" t="s">
        <v>181</v>
      </c>
      <c r="BH8" s="437" t="s">
        <v>182</v>
      </c>
      <c r="BI8" s="835"/>
      <c r="BJ8" s="887"/>
      <c r="BK8" s="819"/>
      <c r="BL8" s="164" t="s">
        <v>183</v>
      </c>
      <c r="BM8" s="193" t="s">
        <v>184</v>
      </c>
      <c r="BN8" s="165" t="s">
        <v>185</v>
      </c>
      <c r="BO8" s="192" t="s">
        <v>430</v>
      </c>
      <c r="BP8" s="887"/>
      <c r="BQ8" s="819"/>
      <c r="BR8" s="486"/>
      <c r="BS8" s="486" t="s">
        <v>431</v>
      </c>
      <c r="BT8" s="487" t="s">
        <v>188</v>
      </c>
      <c r="BU8" s="403" t="s">
        <v>189</v>
      </c>
      <c r="BV8" s="403" t="s">
        <v>432</v>
      </c>
      <c r="BW8" s="403" t="s">
        <v>433</v>
      </c>
      <c r="BX8" s="403" t="s">
        <v>22</v>
      </c>
      <c r="BY8" s="403" t="s">
        <v>23</v>
      </c>
      <c r="BZ8" s="403" t="s">
        <v>190</v>
      </c>
      <c r="CA8" s="403" t="s">
        <v>191</v>
      </c>
      <c r="CB8" s="403" t="s">
        <v>192</v>
      </c>
      <c r="CC8" s="25">
        <v>2</v>
      </c>
      <c r="CD8" s="25">
        <v>3</v>
      </c>
      <c r="CE8" s="25">
        <v>3</v>
      </c>
    </row>
    <row r="9" spans="1:129" s="51" customFormat="1" ht="99.95" customHeight="1" thickBot="1">
      <c r="A9" s="759" t="s">
        <v>1133</v>
      </c>
      <c r="B9" s="760"/>
      <c r="C9" s="760"/>
      <c r="D9" s="760"/>
      <c r="E9" s="76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 s="760"/>
      <c r="Q9" s="760"/>
      <c r="R9" s="760"/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760"/>
      <c r="AE9" s="760"/>
      <c r="AF9" s="760"/>
      <c r="AG9" s="760"/>
      <c r="AH9" s="760"/>
      <c r="AI9" s="760"/>
      <c r="AJ9" s="760"/>
      <c r="AK9" s="760"/>
      <c r="AL9" s="760"/>
      <c r="AM9" s="760"/>
      <c r="AN9" s="760"/>
      <c r="AO9" s="760"/>
      <c r="AP9" s="760"/>
      <c r="AQ9" s="760"/>
      <c r="AR9" s="760"/>
      <c r="AS9" s="760"/>
      <c r="AT9" s="760"/>
      <c r="AU9" s="760"/>
      <c r="AV9" s="760"/>
      <c r="AW9" s="760"/>
      <c r="AX9" s="760"/>
      <c r="AY9" s="760"/>
      <c r="AZ9" s="760"/>
      <c r="BA9" s="760"/>
      <c r="BB9" s="760"/>
      <c r="BC9" s="760"/>
      <c r="BD9" s="760"/>
      <c r="BE9" s="760"/>
      <c r="BF9" s="760"/>
      <c r="BG9" s="760"/>
      <c r="BH9" s="760"/>
      <c r="BI9" s="760"/>
      <c r="BJ9" s="760"/>
      <c r="BK9" s="760"/>
      <c r="BL9" s="760"/>
      <c r="BM9" s="760"/>
      <c r="BN9" s="760"/>
      <c r="BO9" s="760"/>
      <c r="BP9" s="760"/>
      <c r="BQ9" s="761"/>
      <c r="BR9" s="496"/>
      <c r="BS9" s="496"/>
      <c r="BT9" s="496"/>
      <c r="BU9" s="496"/>
      <c r="BV9" s="496"/>
      <c r="BW9" s="496"/>
      <c r="BX9" s="496"/>
      <c r="BY9" s="496"/>
      <c r="BZ9" s="496"/>
      <c r="CA9" s="496"/>
      <c r="CB9" s="496"/>
      <c r="CC9" s="496"/>
      <c r="CD9" s="496"/>
      <c r="CE9" s="496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ht="80.099999999999994" customHeight="1">
      <c r="A10" s="380">
        <v>1</v>
      </c>
      <c r="B10" s="381">
        <v>1810115498</v>
      </c>
      <c r="C10" s="497" t="s">
        <v>1134</v>
      </c>
      <c r="D10" s="497" t="s">
        <v>828</v>
      </c>
      <c r="E10" s="497" t="s">
        <v>487</v>
      </c>
      <c r="F10" s="381" t="s">
        <v>1135</v>
      </c>
      <c r="G10" s="381" t="s">
        <v>213</v>
      </c>
      <c r="H10" s="385" t="s">
        <v>345</v>
      </c>
      <c r="I10" s="388">
        <v>8</v>
      </c>
      <c r="J10" s="389">
        <v>7</v>
      </c>
      <c r="K10" s="389">
        <v>7.2</v>
      </c>
      <c r="L10" s="389">
        <v>6.9</v>
      </c>
      <c r="M10" s="389">
        <v>7</v>
      </c>
      <c r="N10" s="389">
        <v>8.6999999999999993</v>
      </c>
      <c r="O10" s="389">
        <v>8.1999999999999993</v>
      </c>
      <c r="P10" s="389">
        <v>6.6</v>
      </c>
      <c r="Q10" s="389">
        <v>7.5</v>
      </c>
      <c r="R10" s="389">
        <v>6.97</v>
      </c>
      <c r="S10" s="389">
        <v>7.3</v>
      </c>
      <c r="T10" s="389">
        <v>7.9</v>
      </c>
      <c r="U10" s="389">
        <v>8.1</v>
      </c>
      <c r="V10" s="389">
        <v>6.9</v>
      </c>
      <c r="W10" s="385">
        <v>7.3</v>
      </c>
      <c r="X10" s="388">
        <v>7.5</v>
      </c>
      <c r="Y10" s="389">
        <v>6</v>
      </c>
      <c r="Z10" s="389">
        <v>7.9</v>
      </c>
      <c r="AA10" s="389">
        <v>6.1</v>
      </c>
      <c r="AB10" s="389">
        <v>6</v>
      </c>
      <c r="AC10" s="389">
        <v>8.6999999999999993</v>
      </c>
      <c r="AD10" s="389">
        <v>7.2</v>
      </c>
      <c r="AE10" s="389" t="s">
        <v>201</v>
      </c>
      <c r="AF10" s="389">
        <v>7.4</v>
      </c>
      <c r="AG10" s="389">
        <v>6.9</v>
      </c>
      <c r="AH10" s="389">
        <v>8.1</v>
      </c>
      <c r="AI10" s="389">
        <v>8.5</v>
      </c>
      <c r="AJ10" s="389">
        <v>6.7</v>
      </c>
      <c r="AK10" s="389">
        <v>7.3</v>
      </c>
      <c r="AL10" s="389">
        <v>5.8</v>
      </c>
      <c r="AM10" s="389">
        <v>7.9</v>
      </c>
      <c r="AN10" s="389">
        <v>6.4</v>
      </c>
      <c r="AO10" s="389">
        <v>6</v>
      </c>
      <c r="AP10" s="385">
        <v>8</v>
      </c>
      <c r="AQ10" s="388">
        <v>7.8</v>
      </c>
      <c r="AR10" s="389">
        <v>7.1</v>
      </c>
      <c r="AS10" s="389" t="s">
        <v>201</v>
      </c>
      <c r="AT10" s="389">
        <v>8.6</v>
      </c>
      <c r="AU10" s="389">
        <v>7.2</v>
      </c>
      <c r="AV10" s="389">
        <v>8.6</v>
      </c>
      <c r="AW10" s="389">
        <v>7.8</v>
      </c>
      <c r="AX10" s="389">
        <v>7.2</v>
      </c>
      <c r="AY10" s="389" t="s">
        <v>201</v>
      </c>
      <c r="AZ10" s="385">
        <v>6.8</v>
      </c>
      <c r="BA10" s="498">
        <v>7.6</v>
      </c>
      <c r="BB10" s="390">
        <v>0</v>
      </c>
      <c r="BC10" s="391">
        <v>105</v>
      </c>
      <c r="BD10" s="455">
        <v>105</v>
      </c>
      <c r="BE10" s="393">
        <v>0</v>
      </c>
      <c r="BF10" s="394">
        <v>0</v>
      </c>
      <c r="BG10" s="394">
        <v>0</v>
      </c>
      <c r="BH10" s="457">
        <v>0</v>
      </c>
      <c r="BI10" s="339">
        <v>106</v>
      </c>
      <c r="BJ10" s="340">
        <v>103</v>
      </c>
      <c r="BK10" s="341">
        <v>3</v>
      </c>
      <c r="BL10" s="499">
        <v>105</v>
      </c>
      <c r="BM10" s="500">
        <v>7.37</v>
      </c>
      <c r="BN10" s="501">
        <v>3.11</v>
      </c>
      <c r="BO10" s="502">
        <v>0</v>
      </c>
      <c r="BP10" s="503" t="s">
        <v>202</v>
      </c>
      <c r="BQ10" s="347"/>
      <c r="BR10" s="504">
        <v>7.6</v>
      </c>
      <c r="BS10" s="504">
        <v>7.6</v>
      </c>
      <c r="BT10" s="505">
        <v>5.5</v>
      </c>
      <c r="BU10" s="506">
        <v>108</v>
      </c>
      <c r="BV10" s="507">
        <v>7.38</v>
      </c>
      <c r="BW10" s="507">
        <v>3.12</v>
      </c>
      <c r="BX10" s="508" t="s">
        <v>203</v>
      </c>
      <c r="BY10" s="508" t="s">
        <v>203</v>
      </c>
      <c r="BZ10" s="508" t="s">
        <v>218</v>
      </c>
      <c r="CA10" s="509">
        <v>0</v>
      </c>
      <c r="CB10" s="510">
        <v>0</v>
      </c>
      <c r="CC10" s="84">
        <v>2</v>
      </c>
      <c r="CD10" s="84">
        <v>2</v>
      </c>
      <c r="CE10" s="84">
        <v>2</v>
      </c>
    </row>
    <row r="11" spans="1:129" ht="80.099999999999994" customHeight="1">
      <c r="A11" s="380">
        <v>2</v>
      </c>
      <c r="B11" s="381">
        <v>1811115779</v>
      </c>
      <c r="C11" s="497" t="s">
        <v>1136</v>
      </c>
      <c r="D11" s="497" t="s">
        <v>358</v>
      </c>
      <c r="E11" s="497" t="s">
        <v>1137</v>
      </c>
      <c r="F11" s="381" t="s">
        <v>1138</v>
      </c>
      <c r="G11" s="381" t="s">
        <v>232</v>
      </c>
      <c r="H11" s="385" t="s">
        <v>199</v>
      </c>
      <c r="I11" s="388">
        <v>8.8000000000000007</v>
      </c>
      <c r="J11" s="389">
        <v>7.3</v>
      </c>
      <c r="K11" s="389">
        <v>8</v>
      </c>
      <c r="L11" s="389">
        <v>8.3000000000000007</v>
      </c>
      <c r="M11" s="389">
        <v>8.4</v>
      </c>
      <c r="N11" s="389">
        <v>9</v>
      </c>
      <c r="O11" s="389">
        <v>9</v>
      </c>
      <c r="P11" s="389">
        <v>7.4</v>
      </c>
      <c r="Q11" s="389">
        <v>9.1</v>
      </c>
      <c r="R11" s="389">
        <v>6.5</v>
      </c>
      <c r="S11" s="389">
        <v>9.3000000000000007</v>
      </c>
      <c r="T11" s="389">
        <v>7.6</v>
      </c>
      <c r="U11" s="389">
        <v>7.9</v>
      </c>
      <c r="V11" s="389">
        <v>5.6</v>
      </c>
      <c r="W11" s="385">
        <v>8.9</v>
      </c>
      <c r="X11" s="388">
        <v>6</v>
      </c>
      <c r="Y11" s="389">
        <v>9.1</v>
      </c>
      <c r="Z11" s="389">
        <v>8.1</v>
      </c>
      <c r="AA11" s="389">
        <v>7.5</v>
      </c>
      <c r="AB11" s="389">
        <v>8.1999999999999993</v>
      </c>
      <c r="AC11" s="389">
        <v>9.3000000000000007</v>
      </c>
      <c r="AD11" s="389" t="s">
        <v>201</v>
      </c>
      <c r="AE11" s="389">
        <v>8.8000000000000007</v>
      </c>
      <c r="AF11" s="389">
        <v>9</v>
      </c>
      <c r="AG11" s="389">
        <v>7.9</v>
      </c>
      <c r="AH11" s="389">
        <v>8.4</v>
      </c>
      <c r="AI11" s="389">
        <v>8</v>
      </c>
      <c r="AJ11" s="389">
        <v>8.8000000000000007</v>
      </c>
      <c r="AK11" s="389">
        <v>7.6</v>
      </c>
      <c r="AL11" s="389">
        <v>8</v>
      </c>
      <c r="AM11" s="389">
        <v>8.6</v>
      </c>
      <c r="AN11" s="389">
        <v>6</v>
      </c>
      <c r="AO11" s="389">
        <v>6.9</v>
      </c>
      <c r="AP11" s="385">
        <v>9.3000000000000007</v>
      </c>
      <c r="AQ11" s="388">
        <v>8.6999999999999993</v>
      </c>
      <c r="AR11" s="389">
        <v>5</v>
      </c>
      <c r="AS11" s="389" t="s">
        <v>201</v>
      </c>
      <c r="AT11" s="389">
        <v>9.6</v>
      </c>
      <c r="AU11" s="389">
        <v>7.4</v>
      </c>
      <c r="AV11" s="389">
        <v>9.1</v>
      </c>
      <c r="AW11" s="389">
        <v>8.3000000000000007</v>
      </c>
      <c r="AX11" s="389">
        <v>7.4</v>
      </c>
      <c r="AY11" s="389" t="s">
        <v>201</v>
      </c>
      <c r="AZ11" s="385">
        <v>6</v>
      </c>
      <c r="BA11" s="498">
        <v>9.1</v>
      </c>
      <c r="BB11" s="390">
        <v>0</v>
      </c>
      <c r="BC11" s="391">
        <v>105</v>
      </c>
      <c r="BD11" s="455">
        <v>105</v>
      </c>
      <c r="BE11" s="393">
        <v>0</v>
      </c>
      <c r="BF11" s="394">
        <v>0</v>
      </c>
      <c r="BG11" s="394">
        <v>0</v>
      </c>
      <c r="BH11" s="457">
        <v>0</v>
      </c>
      <c r="BI11" s="458">
        <v>106</v>
      </c>
      <c r="BJ11" s="459">
        <v>103</v>
      </c>
      <c r="BK11" s="460">
        <v>3</v>
      </c>
      <c r="BL11" s="396">
        <v>105</v>
      </c>
      <c r="BM11" s="397">
        <v>7.99</v>
      </c>
      <c r="BN11" s="398">
        <v>3.44</v>
      </c>
      <c r="BO11" s="399">
        <v>0</v>
      </c>
      <c r="BP11" s="400" t="s">
        <v>202</v>
      </c>
      <c r="BQ11" s="461"/>
      <c r="BR11" s="504">
        <v>9.1</v>
      </c>
      <c r="BS11" s="504">
        <v>9.1</v>
      </c>
      <c r="BT11" s="505">
        <v>8</v>
      </c>
      <c r="BU11" s="506">
        <v>108</v>
      </c>
      <c r="BV11" s="507">
        <v>8.02</v>
      </c>
      <c r="BW11" s="507">
        <v>3.46</v>
      </c>
      <c r="BX11" s="508" t="s">
        <v>203</v>
      </c>
      <c r="BY11" s="508" t="s">
        <v>203</v>
      </c>
      <c r="BZ11" s="508" t="s">
        <v>218</v>
      </c>
      <c r="CA11" s="509">
        <v>0</v>
      </c>
      <c r="CB11" s="510">
        <v>0</v>
      </c>
      <c r="CC11" s="84">
        <v>2</v>
      </c>
      <c r="CD11" s="84">
        <v>2</v>
      </c>
      <c r="CE11" s="84">
        <v>2</v>
      </c>
    </row>
    <row r="12" spans="1:129" ht="80.099999999999994" customHeight="1" thickBot="1">
      <c r="A12" s="380">
        <v>3</v>
      </c>
      <c r="B12" s="381">
        <v>1811115495</v>
      </c>
      <c r="C12" s="497" t="s">
        <v>1139</v>
      </c>
      <c r="D12" s="497" t="s">
        <v>1140</v>
      </c>
      <c r="E12" s="497" t="s">
        <v>249</v>
      </c>
      <c r="F12" s="381" t="s">
        <v>1141</v>
      </c>
      <c r="G12" s="381" t="s">
        <v>539</v>
      </c>
      <c r="H12" s="385" t="s">
        <v>199</v>
      </c>
      <c r="I12" s="388">
        <v>7.1</v>
      </c>
      <c r="J12" s="389">
        <v>7.4</v>
      </c>
      <c r="K12" s="389">
        <v>6.8</v>
      </c>
      <c r="L12" s="389">
        <v>5.8</v>
      </c>
      <c r="M12" s="389">
        <v>6.8</v>
      </c>
      <c r="N12" s="389">
        <v>8.6999999999999993</v>
      </c>
      <c r="O12" s="389">
        <v>8</v>
      </c>
      <c r="P12" s="389">
        <v>6.4</v>
      </c>
      <c r="Q12" s="389">
        <v>7.2</v>
      </c>
      <c r="R12" s="389">
        <v>6.2</v>
      </c>
      <c r="S12" s="389">
        <v>6.5</v>
      </c>
      <c r="T12" s="389">
        <v>7.3</v>
      </c>
      <c r="U12" s="389">
        <v>6.9</v>
      </c>
      <c r="V12" s="389">
        <v>5.5</v>
      </c>
      <c r="W12" s="385">
        <v>4.9000000000000004</v>
      </c>
      <c r="X12" s="388">
        <v>6.8</v>
      </c>
      <c r="Y12" s="389">
        <v>6</v>
      </c>
      <c r="Z12" s="389">
        <v>7.4</v>
      </c>
      <c r="AA12" s="389">
        <v>7.4</v>
      </c>
      <c r="AB12" s="389">
        <v>6.3</v>
      </c>
      <c r="AC12" s="389">
        <v>6.3</v>
      </c>
      <c r="AD12" s="389" t="s">
        <v>201</v>
      </c>
      <c r="AE12" s="389">
        <v>7</v>
      </c>
      <c r="AF12" s="389">
        <v>5.9</v>
      </c>
      <c r="AG12" s="389">
        <v>7.8</v>
      </c>
      <c r="AH12" s="389">
        <v>6.5</v>
      </c>
      <c r="AI12" s="389">
        <v>6.6</v>
      </c>
      <c r="AJ12" s="389">
        <v>8.6</v>
      </c>
      <c r="AK12" s="389">
        <v>5.4</v>
      </c>
      <c r="AL12" s="389">
        <v>5.4</v>
      </c>
      <c r="AM12" s="389">
        <v>7.2</v>
      </c>
      <c r="AN12" s="389">
        <v>5.7</v>
      </c>
      <c r="AO12" s="389">
        <v>6.1</v>
      </c>
      <c r="AP12" s="385">
        <v>8.6</v>
      </c>
      <c r="AQ12" s="388">
        <v>6.9</v>
      </c>
      <c r="AR12" s="389">
        <v>6</v>
      </c>
      <c r="AS12" s="389">
        <v>5.4</v>
      </c>
      <c r="AT12" s="389" t="s">
        <v>201</v>
      </c>
      <c r="AU12" s="389">
        <v>4.2</v>
      </c>
      <c r="AV12" s="389">
        <v>7.8</v>
      </c>
      <c r="AW12" s="389">
        <v>6.9</v>
      </c>
      <c r="AX12" s="389">
        <v>6.5</v>
      </c>
      <c r="AY12" s="389" t="s">
        <v>201</v>
      </c>
      <c r="AZ12" s="385">
        <v>4.8</v>
      </c>
      <c r="BA12" s="498" t="s">
        <v>201</v>
      </c>
      <c r="BB12" s="390">
        <v>0</v>
      </c>
      <c r="BC12" s="391">
        <v>104</v>
      </c>
      <c r="BD12" s="455">
        <v>104</v>
      </c>
      <c r="BE12" s="393">
        <v>0</v>
      </c>
      <c r="BF12" s="394">
        <v>0</v>
      </c>
      <c r="BG12" s="394">
        <v>0</v>
      </c>
      <c r="BH12" s="457">
        <v>0</v>
      </c>
      <c r="BI12" s="458">
        <v>106</v>
      </c>
      <c r="BJ12" s="459">
        <v>103</v>
      </c>
      <c r="BK12" s="460">
        <v>3</v>
      </c>
      <c r="BL12" s="396">
        <v>104</v>
      </c>
      <c r="BM12" s="397">
        <v>6.6</v>
      </c>
      <c r="BN12" s="398">
        <v>2.58</v>
      </c>
      <c r="BO12" s="399">
        <v>0</v>
      </c>
      <c r="BP12" s="400" t="s">
        <v>202</v>
      </c>
      <c r="BQ12" s="461"/>
      <c r="BR12" s="504" t="s">
        <v>201</v>
      </c>
      <c r="BS12" s="504" t="s">
        <v>201</v>
      </c>
      <c r="BT12" s="505">
        <v>0</v>
      </c>
      <c r="BU12" s="506">
        <v>107</v>
      </c>
      <c r="BV12" s="507">
        <v>6.41</v>
      </c>
      <c r="BW12" s="507">
        <v>2.5099999999999998</v>
      </c>
      <c r="BX12" s="508" t="s">
        <v>203</v>
      </c>
      <c r="BY12" s="508" t="s">
        <v>203</v>
      </c>
      <c r="BZ12" s="508" t="s">
        <v>438</v>
      </c>
      <c r="CA12" s="509">
        <v>0</v>
      </c>
      <c r="CB12" s="510">
        <v>0</v>
      </c>
      <c r="CC12" s="84">
        <v>2</v>
      </c>
      <c r="CD12" s="84">
        <v>3</v>
      </c>
      <c r="CE12" s="84">
        <v>2</v>
      </c>
    </row>
    <row r="13" spans="1:129" s="51" customFormat="1" ht="99.95" customHeight="1" thickBot="1">
      <c r="A13" s="759" t="s">
        <v>1142</v>
      </c>
      <c r="B13" s="760"/>
      <c r="C13" s="760"/>
      <c r="D13" s="760"/>
      <c r="E13" s="760"/>
      <c r="F13" s="760"/>
      <c r="G13" s="760"/>
      <c r="H13" s="760"/>
      <c r="I13" s="760"/>
      <c r="J13" s="760"/>
      <c r="K13" s="760"/>
      <c r="L13" s="760"/>
      <c r="M13" s="760"/>
      <c r="N13" s="760"/>
      <c r="O13" s="760"/>
      <c r="P13" s="760"/>
      <c r="Q13" s="760"/>
      <c r="R13" s="760"/>
      <c r="S13" s="760"/>
      <c r="T13" s="760"/>
      <c r="U13" s="760"/>
      <c r="V13" s="760"/>
      <c r="W13" s="760"/>
      <c r="X13" s="760"/>
      <c r="Y13" s="760"/>
      <c r="Z13" s="760"/>
      <c r="AA13" s="760"/>
      <c r="AB13" s="760"/>
      <c r="AC13" s="760"/>
      <c r="AD13" s="760"/>
      <c r="AE13" s="760"/>
      <c r="AF13" s="760"/>
      <c r="AG13" s="760"/>
      <c r="AH13" s="760"/>
      <c r="AI13" s="760"/>
      <c r="AJ13" s="760"/>
      <c r="AK13" s="760"/>
      <c r="AL13" s="760"/>
      <c r="AM13" s="760"/>
      <c r="AN13" s="760"/>
      <c r="AO13" s="760"/>
      <c r="AP13" s="760"/>
      <c r="AQ13" s="760"/>
      <c r="AR13" s="760"/>
      <c r="AS13" s="760"/>
      <c r="AT13" s="760"/>
      <c r="AU13" s="760"/>
      <c r="AV13" s="760"/>
      <c r="AW13" s="760"/>
      <c r="AX13" s="760"/>
      <c r="AY13" s="760"/>
      <c r="AZ13" s="760"/>
      <c r="BA13" s="760"/>
      <c r="BB13" s="760"/>
      <c r="BC13" s="760"/>
      <c r="BD13" s="760"/>
      <c r="BE13" s="760"/>
      <c r="BF13" s="760"/>
      <c r="BG13" s="760"/>
      <c r="BH13" s="760"/>
      <c r="BI13" s="760"/>
      <c r="BJ13" s="760"/>
      <c r="BK13" s="760"/>
      <c r="BL13" s="760"/>
      <c r="BM13" s="760"/>
      <c r="BN13" s="760"/>
      <c r="BO13" s="760"/>
      <c r="BP13" s="760"/>
      <c r="BQ13" s="761"/>
      <c r="BR13" s="496"/>
      <c r="BS13" s="496"/>
      <c r="BT13" s="496"/>
      <c r="BU13" s="496"/>
      <c r="BV13" s="496"/>
      <c r="BW13" s="496"/>
      <c r="BX13" s="496"/>
      <c r="BY13" s="496"/>
      <c r="BZ13" s="496"/>
      <c r="CA13" s="496"/>
      <c r="CB13" s="496"/>
      <c r="CC13" s="496"/>
      <c r="CD13" s="496"/>
      <c r="CE13" s="496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</row>
    <row r="14" spans="1:129" ht="80.099999999999994" customHeight="1">
      <c r="A14" s="380">
        <v>4</v>
      </c>
      <c r="B14" s="381">
        <v>1811114523</v>
      </c>
      <c r="C14" s="497" t="s">
        <v>1143</v>
      </c>
      <c r="D14" s="497" t="s">
        <v>721</v>
      </c>
      <c r="E14" s="497" t="s">
        <v>207</v>
      </c>
      <c r="F14" s="381" t="s">
        <v>1144</v>
      </c>
      <c r="G14" s="381" t="s">
        <v>545</v>
      </c>
      <c r="H14" s="385" t="s">
        <v>199</v>
      </c>
      <c r="I14" s="388">
        <v>8.5</v>
      </c>
      <c r="J14" s="389">
        <v>6</v>
      </c>
      <c r="K14" s="389">
        <v>7</v>
      </c>
      <c r="L14" s="389">
        <v>5.6</v>
      </c>
      <c r="M14" s="389">
        <v>4.5</v>
      </c>
      <c r="N14" s="389">
        <v>7.3</v>
      </c>
      <c r="O14" s="389">
        <v>6.8</v>
      </c>
      <c r="P14" s="389">
        <v>5.2</v>
      </c>
      <c r="Q14" s="389">
        <v>5.9</v>
      </c>
      <c r="R14" s="389">
        <v>0</v>
      </c>
      <c r="S14" s="389">
        <v>6.5</v>
      </c>
      <c r="T14" s="389">
        <v>0</v>
      </c>
      <c r="U14" s="389" t="s">
        <v>201</v>
      </c>
      <c r="V14" s="389">
        <v>0</v>
      </c>
      <c r="W14" s="385">
        <v>0</v>
      </c>
      <c r="X14" s="388">
        <v>0</v>
      </c>
      <c r="Y14" s="389">
        <v>5.5</v>
      </c>
      <c r="Z14" s="389" t="s">
        <v>201</v>
      </c>
      <c r="AA14" s="389" t="s">
        <v>201</v>
      </c>
      <c r="AB14" s="389">
        <v>5.6</v>
      </c>
      <c r="AC14" s="389">
        <v>0</v>
      </c>
      <c r="AD14" s="389" t="s">
        <v>201</v>
      </c>
      <c r="AE14" s="389">
        <v>7.2</v>
      </c>
      <c r="AF14" s="389" t="s">
        <v>201</v>
      </c>
      <c r="AG14" s="389">
        <v>0</v>
      </c>
      <c r="AH14" s="389">
        <v>0</v>
      </c>
      <c r="AI14" s="389">
        <v>7.1</v>
      </c>
      <c r="AJ14" s="389">
        <v>7.9</v>
      </c>
      <c r="AK14" s="389">
        <v>5.9</v>
      </c>
      <c r="AL14" s="389">
        <v>7.2</v>
      </c>
      <c r="AM14" s="389">
        <v>6</v>
      </c>
      <c r="AN14" s="389">
        <v>5.8</v>
      </c>
      <c r="AO14" s="389">
        <v>0</v>
      </c>
      <c r="AP14" s="385">
        <v>0</v>
      </c>
      <c r="AQ14" s="388">
        <v>7.2</v>
      </c>
      <c r="AR14" s="389">
        <v>0</v>
      </c>
      <c r="AS14" s="389" t="s">
        <v>201</v>
      </c>
      <c r="AT14" s="389" t="s">
        <v>201</v>
      </c>
      <c r="AU14" s="389">
        <v>5.0999999999999996</v>
      </c>
      <c r="AV14" s="389" t="s">
        <v>201</v>
      </c>
      <c r="AW14" s="389">
        <v>0</v>
      </c>
      <c r="AX14" s="389" t="s">
        <v>201</v>
      </c>
      <c r="AY14" s="389" t="s">
        <v>201</v>
      </c>
      <c r="AZ14" s="385" t="s">
        <v>201</v>
      </c>
      <c r="BA14" s="498" t="s">
        <v>201</v>
      </c>
      <c r="BB14" s="390">
        <v>0</v>
      </c>
      <c r="BC14" s="391">
        <v>52</v>
      </c>
      <c r="BD14" s="455">
        <v>52</v>
      </c>
      <c r="BE14" s="393">
        <v>22</v>
      </c>
      <c r="BF14" s="394">
        <v>29</v>
      </c>
      <c r="BG14" s="394">
        <v>0</v>
      </c>
      <c r="BH14" s="457">
        <v>51</v>
      </c>
      <c r="BI14" s="458">
        <v>106</v>
      </c>
      <c r="BJ14" s="459">
        <v>103</v>
      </c>
      <c r="BK14" s="460">
        <v>3</v>
      </c>
      <c r="BL14" s="396">
        <v>103</v>
      </c>
      <c r="BM14" s="397">
        <v>3.19</v>
      </c>
      <c r="BN14" s="398">
        <v>1.23</v>
      </c>
      <c r="BO14" s="399">
        <v>0.5</v>
      </c>
      <c r="BP14" s="400" t="s">
        <v>269</v>
      </c>
      <c r="BQ14" s="461"/>
      <c r="BR14" s="504" t="s">
        <v>201</v>
      </c>
      <c r="BS14" s="504" t="s">
        <v>201</v>
      </c>
      <c r="BT14" s="505"/>
      <c r="BU14" s="506">
        <v>106</v>
      </c>
      <c r="BV14" s="507">
        <v>3.1</v>
      </c>
      <c r="BW14" s="507">
        <v>1.2</v>
      </c>
      <c r="BX14" s="508" t="s">
        <v>203</v>
      </c>
      <c r="BY14" s="508" t="s">
        <v>203</v>
      </c>
      <c r="BZ14" s="508" t="e">
        <v>#N/A</v>
      </c>
      <c r="CA14" s="509">
        <v>0</v>
      </c>
      <c r="CB14" s="510">
        <v>0</v>
      </c>
      <c r="CC14" s="84">
        <v>2</v>
      </c>
      <c r="CD14" s="84">
        <v>3</v>
      </c>
      <c r="CE14" s="84">
        <v>3</v>
      </c>
    </row>
    <row r="15" spans="1:129" ht="80.099999999999994" customHeight="1">
      <c r="A15" s="380">
        <v>5</v>
      </c>
      <c r="B15" s="381">
        <v>1811114519</v>
      </c>
      <c r="C15" s="497" t="s">
        <v>1145</v>
      </c>
      <c r="D15" s="497" t="s">
        <v>365</v>
      </c>
      <c r="E15" s="497" t="s">
        <v>493</v>
      </c>
      <c r="F15" s="381" t="s">
        <v>1146</v>
      </c>
      <c r="G15" s="381" t="s">
        <v>223</v>
      </c>
      <c r="H15" s="385" t="s">
        <v>199</v>
      </c>
      <c r="I15" s="388">
        <v>5</v>
      </c>
      <c r="J15" s="389">
        <v>6.6</v>
      </c>
      <c r="K15" s="389">
        <v>6.3</v>
      </c>
      <c r="L15" s="389">
        <v>5.3</v>
      </c>
      <c r="M15" s="389">
        <v>5</v>
      </c>
      <c r="N15" s="389">
        <v>7.2</v>
      </c>
      <c r="O15" s="389">
        <v>4.5999999999999996</v>
      </c>
      <c r="P15" s="389">
        <v>6</v>
      </c>
      <c r="Q15" s="389">
        <v>5.0999999999999996</v>
      </c>
      <c r="R15" s="389">
        <v>5.5</v>
      </c>
      <c r="S15" s="389">
        <v>6</v>
      </c>
      <c r="T15" s="389" t="s">
        <v>201</v>
      </c>
      <c r="U15" s="389">
        <v>0</v>
      </c>
      <c r="V15" s="389">
        <v>6</v>
      </c>
      <c r="W15" s="385">
        <v>0</v>
      </c>
      <c r="X15" s="388">
        <v>5.3</v>
      </c>
      <c r="Y15" s="389">
        <v>0</v>
      </c>
      <c r="Z15" s="389">
        <v>0</v>
      </c>
      <c r="AA15" s="389">
        <v>4.5999999999999996</v>
      </c>
      <c r="AB15" s="389">
        <v>6.2</v>
      </c>
      <c r="AC15" s="389">
        <v>7.5</v>
      </c>
      <c r="AD15" s="389" t="s">
        <v>201</v>
      </c>
      <c r="AE15" s="389">
        <v>0</v>
      </c>
      <c r="AF15" s="389">
        <v>5.9</v>
      </c>
      <c r="AG15" s="389">
        <v>5.9</v>
      </c>
      <c r="AH15" s="389">
        <v>6.6</v>
      </c>
      <c r="AI15" s="389">
        <v>5.3</v>
      </c>
      <c r="AJ15" s="389">
        <v>6.9</v>
      </c>
      <c r="AK15" s="389">
        <v>6.9</v>
      </c>
      <c r="AL15" s="389" t="s">
        <v>201</v>
      </c>
      <c r="AM15" s="389" t="s">
        <v>201</v>
      </c>
      <c r="AN15" s="389" t="s">
        <v>201</v>
      </c>
      <c r="AO15" s="389" t="s">
        <v>201</v>
      </c>
      <c r="AP15" s="385">
        <v>6.9</v>
      </c>
      <c r="AQ15" s="388">
        <v>6.3</v>
      </c>
      <c r="AR15" s="389">
        <v>0</v>
      </c>
      <c r="AS15" s="389" t="s">
        <v>201</v>
      </c>
      <c r="AT15" s="389">
        <v>0</v>
      </c>
      <c r="AU15" s="389">
        <v>0</v>
      </c>
      <c r="AV15" s="389">
        <v>6.2</v>
      </c>
      <c r="AW15" s="389">
        <v>0</v>
      </c>
      <c r="AX15" s="389">
        <v>0</v>
      </c>
      <c r="AY15" s="389" t="s">
        <v>201</v>
      </c>
      <c r="AZ15" s="385" t="s">
        <v>201</v>
      </c>
      <c r="BA15" s="498" t="s">
        <v>201</v>
      </c>
      <c r="BB15" s="390">
        <v>0</v>
      </c>
      <c r="BC15" s="391">
        <v>64</v>
      </c>
      <c r="BD15" s="455">
        <v>64</v>
      </c>
      <c r="BE15" s="393">
        <v>11</v>
      </c>
      <c r="BF15" s="394">
        <v>28</v>
      </c>
      <c r="BG15" s="394">
        <v>0</v>
      </c>
      <c r="BH15" s="457">
        <v>39</v>
      </c>
      <c r="BI15" s="458">
        <v>106</v>
      </c>
      <c r="BJ15" s="459">
        <v>103</v>
      </c>
      <c r="BK15" s="460">
        <v>3</v>
      </c>
      <c r="BL15" s="396">
        <v>103</v>
      </c>
      <c r="BM15" s="397">
        <v>3.68</v>
      </c>
      <c r="BN15" s="398">
        <v>1.36</v>
      </c>
      <c r="BO15" s="399">
        <v>0.38</v>
      </c>
      <c r="BP15" s="400" t="s">
        <v>269</v>
      </c>
      <c r="BQ15" s="461"/>
      <c r="BR15" s="504" t="s">
        <v>201</v>
      </c>
      <c r="BS15" s="504" t="s">
        <v>201</v>
      </c>
      <c r="BT15" s="505"/>
      <c r="BU15" s="506">
        <v>106</v>
      </c>
      <c r="BV15" s="507">
        <v>3.57</v>
      </c>
      <c r="BW15" s="507">
        <v>1.32</v>
      </c>
      <c r="BX15" s="508" t="s">
        <v>203</v>
      </c>
      <c r="BY15" s="508" t="s">
        <v>203</v>
      </c>
      <c r="BZ15" s="508" t="s">
        <v>204</v>
      </c>
      <c r="CA15" s="509">
        <v>0</v>
      </c>
      <c r="CB15" s="510">
        <v>0</v>
      </c>
      <c r="CC15" s="84">
        <v>2</v>
      </c>
      <c r="CD15" s="84">
        <v>3</v>
      </c>
      <c r="CE15" s="84">
        <v>3</v>
      </c>
    </row>
    <row r="16" spans="1:129" ht="80.099999999999994" customHeight="1">
      <c r="A16" s="380">
        <v>6</v>
      </c>
      <c r="B16" s="381">
        <v>1811113937</v>
      </c>
      <c r="C16" s="497" t="s">
        <v>1147</v>
      </c>
      <c r="D16" s="497" t="s">
        <v>1148</v>
      </c>
      <c r="E16" s="497" t="s">
        <v>725</v>
      </c>
      <c r="F16" s="381" t="s">
        <v>1149</v>
      </c>
      <c r="G16" s="381" t="s">
        <v>223</v>
      </c>
      <c r="H16" s="385" t="s">
        <v>199</v>
      </c>
      <c r="I16" s="388">
        <v>6.7</v>
      </c>
      <c r="J16" s="389">
        <v>4.5999999999999996</v>
      </c>
      <c r="K16" s="389">
        <v>5.5</v>
      </c>
      <c r="L16" s="389">
        <v>5.9</v>
      </c>
      <c r="M16" s="389">
        <v>5.8</v>
      </c>
      <c r="N16" s="389">
        <v>7.9</v>
      </c>
      <c r="O16" s="389">
        <v>9.1</v>
      </c>
      <c r="P16" s="389">
        <v>5.4</v>
      </c>
      <c r="Q16" s="389">
        <v>4.5999999999999996</v>
      </c>
      <c r="R16" s="389">
        <v>5.33</v>
      </c>
      <c r="S16" s="389">
        <v>5.2</v>
      </c>
      <c r="T16" s="389">
        <v>5.4</v>
      </c>
      <c r="U16" s="389" t="s">
        <v>268</v>
      </c>
      <c r="V16" s="389">
        <v>0</v>
      </c>
      <c r="W16" s="385">
        <v>6.5</v>
      </c>
      <c r="X16" s="388">
        <v>5.5</v>
      </c>
      <c r="Y16" s="389">
        <v>0</v>
      </c>
      <c r="Z16" s="389">
        <v>7.3</v>
      </c>
      <c r="AA16" s="389">
        <v>0</v>
      </c>
      <c r="AB16" s="389">
        <v>4.9000000000000004</v>
      </c>
      <c r="AC16" s="389">
        <v>6.5</v>
      </c>
      <c r="AD16" s="389" t="s">
        <v>201</v>
      </c>
      <c r="AE16" s="389">
        <v>4.4000000000000004</v>
      </c>
      <c r="AF16" s="389">
        <v>6</v>
      </c>
      <c r="AG16" s="389">
        <v>6.5</v>
      </c>
      <c r="AH16" s="389">
        <v>5.9</v>
      </c>
      <c r="AI16" s="389">
        <v>6.9</v>
      </c>
      <c r="AJ16" s="389">
        <v>6.4</v>
      </c>
      <c r="AK16" s="389">
        <v>7.5</v>
      </c>
      <c r="AL16" s="389">
        <v>5.0999999999999996</v>
      </c>
      <c r="AM16" s="389">
        <v>6.5</v>
      </c>
      <c r="AN16" s="389" t="s">
        <v>201</v>
      </c>
      <c r="AO16" s="389">
        <v>6.7</v>
      </c>
      <c r="AP16" s="385">
        <v>6.2</v>
      </c>
      <c r="AQ16" s="388">
        <v>5.7</v>
      </c>
      <c r="AR16" s="389" t="s">
        <v>201</v>
      </c>
      <c r="AS16" s="389" t="s">
        <v>201</v>
      </c>
      <c r="AT16" s="389">
        <v>7.8</v>
      </c>
      <c r="AU16" s="389" t="s">
        <v>201</v>
      </c>
      <c r="AV16" s="389">
        <v>0</v>
      </c>
      <c r="AW16" s="389">
        <v>5.9</v>
      </c>
      <c r="AX16" s="389">
        <v>6.1</v>
      </c>
      <c r="AY16" s="389" t="s">
        <v>201</v>
      </c>
      <c r="AZ16" s="385" t="s">
        <v>201</v>
      </c>
      <c r="BA16" s="498" t="s">
        <v>201</v>
      </c>
      <c r="BB16" s="390">
        <v>0</v>
      </c>
      <c r="BC16" s="391">
        <v>80</v>
      </c>
      <c r="BD16" s="455">
        <v>80</v>
      </c>
      <c r="BE16" s="393">
        <v>9</v>
      </c>
      <c r="BF16" s="394">
        <v>11</v>
      </c>
      <c r="BG16" s="394">
        <v>3</v>
      </c>
      <c r="BH16" s="457">
        <v>23</v>
      </c>
      <c r="BI16" s="458">
        <v>106</v>
      </c>
      <c r="BJ16" s="459">
        <v>103</v>
      </c>
      <c r="BK16" s="460">
        <v>3</v>
      </c>
      <c r="BL16" s="396">
        <v>103</v>
      </c>
      <c r="BM16" s="397">
        <v>4.76</v>
      </c>
      <c r="BN16" s="398">
        <v>1.78</v>
      </c>
      <c r="BO16" s="399">
        <v>0.22</v>
      </c>
      <c r="BP16" s="400" t="s">
        <v>269</v>
      </c>
      <c r="BQ16" s="461"/>
      <c r="BR16" s="504" t="s">
        <v>201</v>
      </c>
      <c r="BS16" s="504" t="s">
        <v>201</v>
      </c>
      <c r="BT16" s="505"/>
      <c r="BU16" s="506">
        <v>106</v>
      </c>
      <c r="BV16" s="507">
        <v>4.63</v>
      </c>
      <c r="BW16" s="507">
        <v>1.73</v>
      </c>
      <c r="BX16" s="508" t="s">
        <v>203</v>
      </c>
      <c r="BY16" s="508" t="s">
        <v>201</v>
      </c>
      <c r="BZ16" s="508" t="s">
        <v>204</v>
      </c>
      <c r="CA16" s="509">
        <v>0</v>
      </c>
      <c r="CB16" s="510">
        <v>0</v>
      </c>
      <c r="CC16" s="84">
        <v>2</v>
      </c>
      <c r="CD16" s="84">
        <v>3</v>
      </c>
      <c r="CE16" s="84">
        <v>3</v>
      </c>
    </row>
    <row r="17" spans="1:129" ht="80.099999999999994" customHeight="1">
      <c r="A17" s="380">
        <v>7</v>
      </c>
      <c r="B17" s="381">
        <v>1811114520</v>
      </c>
      <c r="C17" s="497" t="s">
        <v>1150</v>
      </c>
      <c r="D17" s="497">
        <v>0</v>
      </c>
      <c r="E17" s="497" t="s">
        <v>1151</v>
      </c>
      <c r="F17" s="381" t="s">
        <v>1152</v>
      </c>
      <c r="G17" s="381" t="s">
        <v>1153</v>
      </c>
      <c r="H17" s="385" t="s">
        <v>199</v>
      </c>
      <c r="I17" s="388">
        <v>9.1999999999999993</v>
      </c>
      <c r="J17" s="389">
        <v>8.6</v>
      </c>
      <c r="K17" s="389">
        <v>8.3000000000000007</v>
      </c>
      <c r="L17" s="389">
        <v>8.5</v>
      </c>
      <c r="M17" s="389">
        <v>8.1</v>
      </c>
      <c r="N17" s="389">
        <v>8.8000000000000007</v>
      </c>
      <c r="O17" s="389">
        <v>9.1999999999999993</v>
      </c>
      <c r="P17" s="389">
        <v>7</v>
      </c>
      <c r="Q17" s="389">
        <v>8</v>
      </c>
      <c r="R17" s="389" t="s">
        <v>201</v>
      </c>
      <c r="S17" s="389">
        <v>5.9</v>
      </c>
      <c r="T17" s="389" t="s">
        <v>201</v>
      </c>
      <c r="U17" s="389" t="s">
        <v>201</v>
      </c>
      <c r="V17" s="389">
        <v>7.2</v>
      </c>
      <c r="W17" s="385">
        <v>0</v>
      </c>
      <c r="X17" s="388">
        <v>6.4</v>
      </c>
      <c r="Y17" s="389">
        <v>5.6</v>
      </c>
      <c r="Z17" s="389">
        <v>8</v>
      </c>
      <c r="AA17" s="389">
        <v>7</v>
      </c>
      <c r="AB17" s="389">
        <v>6.7</v>
      </c>
      <c r="AC17" s="389">
        <v>0</v>
      </c>
      <c r="AD17" s="389" t="s">
        <v>201</v>
      </c>
      <c r="AE17" s="389" t="s">
        <v>201</v>
      </c>
      <c r="AF17" s="389">
        <v>8.3000000000000007</v>
      </c>
      <c r="AG17" s="389">
        <v>8.1999999999999993</v>
      </c>
      <c r="AH17" s="389">
        <v>6.6</v>
      </c>
      <c r="AI17" s="389">
        <v>8.8000000000000007</v>
      </c>
      <c r="AJ17" s="389">
        <v>8.9</v>
      </c>
      <c r="AK17" s="389">
        <v>7.9</v>
      </c>
      <c r="AL17" s="389">
        <v>8.6</v>
      </c>
      <c r="AM17" s="389">
        <v>7.4</v>
      </c>
      <c r="AN17" s="389" t="s">
        <v>201</v>
      </c>
      <c r="AO17" s="389" t="s">
        <v>201</v>
      </c>
      <c r="AP17" s="385">
        <v>7.9</v>
      </c>
      <c r="AQ17" s="388">
        <v>8.1999999999999993</v>
      </c>
      <c r="AR17" s="389">
        <v>0</v>
      </c>
      <c r="AS17" s="389" t="s">
        <v>201</v>
      </c>
      <c r="AT17" s="389" t="s">
        <v>201</v>
      </c>
      <c r="AU17" s="389">
        <v>0</v>
      </c>
      <c r="AV17" s="389" t="s">
        <v>201</v>
      </c>
      <c r="AW17" s="389">
        <v>0</v>
      </c>
      <c r="AX17" s="389">
        <v>0</v>
      </c>
      <c r="AY17" s="389" t="s">
        <v>201</v>
      </c>
      <c r="AZ17" s="385" t="s">
        <v>201</v>
      </c>
      <c r="BA17" s="498" t="s">
        <v>201</v>
      </c>
      <c r="BB17" s="390">
        <v>0</v>
      </c>
      <c r="BC17" s="391">
        <v>65</v>
      </c>
      <c r="BD17" s="455">
        <v>65</v>
      </c>
      <c r="BE17" s="393">
        <v>21</v>
      </c>
      <c r="BF17" s="394">
        <v>17</v>
      </c>
      <c r="BG17" s="394">
        <v>0</v>
      </c>
      <c r="BH17" s="457">
        <v>38</v>
      </c>
      <c r="BI17" s="458">
        <v>106</v>
      </c>
      <c r="BJ17" s="459">
        <v>103</v>
      </c>
      <c r="BK17" s="460">
        <v>3</v>
      </c>
      <c r="BL17" s="396">
        <v>103</v>
      </c>
      <c r="BM17" s="397">
        <v>4.91</v>
      </c>
      <c r="BN17" s="398">
        <v>2.13</v>
      </c>
      <c r="BO17" s="399">
        <v>0.37</v>
      </c>
      <c r="BP17" s="400" t="s">
        <v>269</v>
      </c>
      <c r="BQ17" s="461"/>
      <c r="BR17" s="504" t="s">
        <v>201</v>
      </c>
      <c r="BS17" s="504" t="s">
        <v>201</v>
      </c>
      <c r="BT17" s="505"/>
      <c r="BU17" s="506">
        <v>106</v>
      </c>
      <c r="BV17" s="507">
        <v>4.7699999999999996</v>
      </c>
      <c r="BW17" s="507">
        <v>2.06</v>
      </c>
      <c r="BX17" s="508" t="s">
        <v>203</v>
      </c>
      <c r="BY17" s="508" t="s">
        <v>203</v>
      </c>
      <c r="BZ17" s="508" t="e">
        <v>#N/A</v>
      </c>
      <c r="CA17" s="509">
        <v>0</v>
      </c>
      <c r="CB17" s="510">
        <v>0</v>
      </c>
      <c r="CC17" s="84">
        <v>2</v>
      </c>
      <c r="CD17" s="84">
        <v>3</v>
      </c>
      <c r="CE17" s="84">
        <v>3</v>
      </c>
    </row>
    <row r="18" spans="1:129" ht="80.099999999999994" customHeight="1">
      <c r="A18" s="380">
        <v>8</v>
      </c>
      <c r="B18" s="381">
        <v>1811113936</v>
      </c>
      <c r="C18" s="497" t="s">
        <v>1154</v>
      </c>
      <c r="D18" s="497" t="s">
        <v>221</v>
      </c>
      <c r="E18" s="497" t="s">
        <v>869</v>
      </c>
      <c r="F18" s="381" t="s">
        <v>1155</v>
      </c>
      <c r="G18" s="381" t="s">
        <v>223</v>
      </c>
      <c r="H18" s="385" t="s">
        <v>199</v>
      </c>
      <c r="I18" s="388">
        <v>7.5</v>
      </c>
      <c r="J18" s="389">
        <v>6.1</v>
      </c>
      <c r="K18" s="389">
        <v>7.8</v>
      </c>
      <c r="L18" s="389">
        <v>7.3</v>
      </c>
      <c r="M18" s="389">
        <v>7.4</v>
      </c>
      <c r="N18" s="389">
        <v>8.9</v>
      </c>
      <c r="O18" s="389">
        <v>6</v>
      </c>
      <c r="P18" s="389">
        <v>5.9</v>
      </c>
      <c r="Q18" s="389">
        <v>5.3</v>
      </c>
      <c r="R18" s="389">
        <v>0</v>
      </c>
      <c r="S18" s="389">
        <v>5.9</v>
      </c>
      <c r="T18" s="389">
        <v>7.2</v>
      </c>
      <c r="U18" s="389">
        <v>6.3</v>
      </c>
      <c r="V18" s="389">
        <v>7.2</v>
      </c>
      <c r="W18" s="385">
        <v>6.2</v>
      </c>
      <c r="X18" s="388">
        <v>6.6</v>
      </c>
      <c r="Y18" s="389" t="s">
        <v>268</v>
      </c>
      <c r="Z18" s="389">
        <v>6.4</v>
      </c>
      <c r="AA18" s="389">
        <v>5.5</v>
      </c>
      <c r="AB18" s="389">
        <v>4.9000000000000004</v>
      </c>
      <c r="AC18" s="389">
        <v>7.8</v>
      </c>
      <c r="AD18" s="389" t="s">
        <v>201</v>
      </c>
      <c r="AE18" s="389">
        <v>5.0999999999999996</v>
      </c>
      <c r="AF18" s="389">
        <v>4.5999999999999996</v>
      </c>
      <c r="AG18" s="389">
        <v>7</v>
      </c>
      <c r="AH18" s="389">
        <v>5.3</v>
      </c>
      <c r="AI18" s="389">
        <v>6.1</v>
      </c>
      <c r="AJ18" s="389">
        <v>6.4</v>
      </c>
      <c r="AK18" s="389">
        <v>6.7</v>
      </c>
      <c r="AL18" s="389">
        <v>6.8</v>
      </c>
      <c r="AM18" s="389">
        <v>5.4</v>
      </c>
      <c r="AN18" s="389">
        <v>6.7</v>
      </c>
      <c r="AO18" s="389">
        <v>6.1</v>
      </c>
      <c r="AP18" s="385">
        <v>8.9</v>
      </c>
      <c r="AQ18" s="388">
        <v>6.8</v>
      </c>
      <c r="AR18" s="389" t="s">
        <v>201</v>
      </c>
      <c r="AS18" s="389" t="s">
        <v>201</v>
      </c>
      <c r="AT18" s="389">
        <v>6.2</v>
      </c>
      <c r="AU18" s="389">
        <v>0</v>
      </c>
      <c r="AV18" s="389">
        <v>7</v>
      </c>
      <c r="AW18" s="389">
        <v>6</v>
      </c>
      <c r="AX18" s="389">
        <v>6.3</v>
      </c>
      <c r="AY18" s="389" t="s">
        <v>201</v>
      </c>
      <c r="AZ18" s="385">
        <v>5.0999999999999996</v>
      </c>
      <c r="BA18" s="498" t="s">
        <v>201</v>
      </c>
      <c r="BB18" s="390">
        <v>0</v>
      </c>
      <c r="BC18" s="391">
        <v>93</v>
      </c>
      <c r="BD18" s="455">
        <v>93</v>
      </c>
      <c r="BE18" s="393">
        <v>2</v>
      </c>
      <c r="BF18" s="394">
        <v>6</v>
      </c>
      <c r="BG18" s="394">
        <v>3</v>
      </c>
      <c r="BH18" s="457">
        <v>11</v>
      </c>
      <c r="BI18" s="458">
        <v>106</v>
      </c>
      <c r="BJ18" s="459">
        <v>103</v>
      </c>
      <c r="BK18" s="460">
        <v>3</v>
      </c>
      <c r="BL18" s="396">
        <v>104</v>
      </c>
      <c r="BM18" s="397">
        <v>5.67</v>
      </c>
      <c r="BN18" s="398">
        <v>2.1800000000000002</v>
      </c>
      <c r="BO18" s="399">
        <v>0.11</v>
      </c>
      <c r="BP18" s="400" t="s">
        <v>269</v>
      </c>
      <c r="BQ18" s="461"/>
      <c r="BR18" s="504" t="s">
        <v>201</v>
      </c>
      <c r="BS18" s="504" t="s">
        <v>201</v>
      </c>
      <c r="BT18" s="505"/>
      <c r="BU18" s="506">
        <v>107</v>
      </c>
      <c r="BV18" s="507">
        <v>5.51</v>
      </c>
      <c r="BW18" s="507">
        <v>2.12</v>
      </c>
      <c r="BX18" s="508" t="s">
        <v>203</v>
      </c>
      <c r="BY18" s="508" t="s">
        <v>203</v>
      </c>
      <c r="BZ18" s="508" t="s">
        <v>204</v>
      </c>
      <c r="CA18" s="509">
        <v>0</v>
      </c>
      <c r="CB18" s="510">
        <v>0</v>
      </c>
      <c r="CC18" s="84">
        <v>2</v>
      </c>
      <c r="CD18" s="84">
        <v>3</v>
      </c>
      <c r="CE18" s="84">
        <v>2</v>
      </c>
    </row>
    <row r="19" spans="1:129" ht="80.099999999999994" customHeight="1">
      <c r="A19" s="380">
        <v>9</v>
      </c>
      <c r="B19" s="381">
        <v>1811114527</v>
      </c>
      <c r="C19" s="497" t="s">
        <v>1143</v>
      </c>
      <c r="D19" s="497" t="s">
        <v>721</v>
      </c>
      <c r="E19" s="497" t="s">
        <v>207</v>
      </c>
      <c r="F19" s="381" t="s">
        <v>1156</v>
      </c>
      <c r="G19" s="381" t="s">
        <v>223</v>
      </c>
      <c r="H19" s="385" t="s">
        <v>199</v>
      </c>
      <c r="I19" s="388">
        <v>7.8</v>
      </c>
      <c r="J19" s="389">
        <v>7.6</v>
      </c>
      <c r="K19" s="389">
        <v>7.1</v>
      </c>
      <c r="L19" s="389">
        <v>7.2</v>
      </c>
      <c r="M19" s="389">
        <v>7.9</v>
      </c>
      <c r="N19" s="389">
        <v>8.8000000000000007</v>
      </c>
      <c r="O19" s="389">
        <v>8.6</v>
      </c>
      <c r="P19" s="389">
        <v>6.8</v>
      </c>
      <c r="Q19" s="389" t="s">
        <v>268</v>
      </c>
      <c r="R19" s="389">
        <v>6.43</v>
      </c>
      <c r="S19" s="389">
        <v>8</v>
      </c>
      <c r="T19" s="389">
        <v>8</v>
      </c>
      <c r="U19" s="389">
        <v>7.1</v>
      </c>
      <c r="V19" s="389">
        <v>6.4</v>
      </c>
      <c r="W19" s="385">
        <v>6.7</v>
      </c>
      <c r="X19" s="388">
        <v>6.1</v>
      </c>
      <c r="Y19" s="389" t="s">
        <v>268</v>
      </c>
      <c r="Z19" s="389">
        <v>7.4</v>
      </c>
      <c r="AA19" s="389">
        <v>7.5</v>
      </c>
      <c r="AB19" s="389">
        <v>5.4</v>
      </c>
      <c r="AC19" s="389">
        <v>6.1</v>
      </c>
      <c r="AD19" s="389" t="s">
        <v>201</v>
      </c>
      <c r="AE19" s="389">
        <v>6.2</v>
      </c>
      <c r="AF19" s="389">
        <v>7.5</v>
      </c>
      <c r="AG19" s="389">
        <v>6.4</v>
      </c>
      <c r="AH19" s="389">
        <v>6</v>
      </c>
      <c r="AI19" s="389">
        <v>7.1</v>
      </c>
      <c r="AJ19" s="389">
        <v>7.8</v>
      </c>
      <c r="AK19" s="389">
        <v>8.1</v>
      </c>
      <c r="AL19" s="389">
        <v>6.3</v>
      </c>
      <c r="AM19" s="389">
        <v>8.1999999999999993</v>
      </c>
      <c r="AN19" s="389">
        <v>5.4</v>
      </c>
      <c r="AO19" s="389">
        <v>5.9</v>
      </c>
      <c r="AP19" s="385">
        <v>9.1</v>
      </c>
      <c r="AQ19" s="388">
        <v>7.3</v>
      </c>
      <c r="AR19" s="389">
        <v>5.0999999999999996</v>
      </c>
      <c r="AS19" s="389" t="s">
        <v>201</v>
      </c>
      <c r="AT19" s="389">
        <v>8.1999999999999993</v>
      </c>
      <c r="AU19" s="389">
        <v>6.2</v>
      </c>
      <c r="AV19" s="389">
        <v>8.6</v>
      </c>
      <c r="AW19" s="389">
        <v>7.4</v>
      </c>
      <c r="AX19" s="389">
        <v>7</v>
      </c>
      <c r="AY19" s="389" t="s">
        <v>201</v>
      </c>
      <c r="AZ19" s="385">
        <v>5</v>
      </c>
      <c r="BA19" s="498" t="s">
        <v>201</v>
      </c>
      <c r="BB19" s="390">
        <v>0</v>
      </c>
      <c r="BC19" s="391">
        <v>98</v>
      </c>
      <c r="BD19" s="455">
        <v>98</v>
      </c>
      <c r="BE19" s="393">
        <v>0</v>
      </c>
      <c r="BF19" s="394">
        <v>0</v>
      </c>
      <c r="BG19" s="394">
        <v>7</v>
      </c>
      <c r="BH19" s="457">
        <v>7</v>
      </c>
      <c r="BI19" s="458">
        <v>106</v>
      </c>
      <c r="BJ19" s="459">
        <v>103</v>
      </c>
      <c r="BK19" s="460">
        <v>3</v>
      </c>
      <c r="BL19" s="396">
        <v>105</v>
      </c>
      <c r="BM19" s="397">
        <v>6.53</v>
      </c>
      <c r="BN19" s="398">
        <v>2.66</v>
      </c>
      <c r="BO19" s="399">
        <v>7.0000000000000007E-2</v>
      </c>
      <c r="BP19" s="400" t="s">
        <v>258</v>
      </c>
      <c r="BQ19" s="461"/>
      <c r="BR19" s="504" t="s">
        <v>201</v>
      </c>
      <c r="BS19" s="504" t="s">
        <v>201</v>
      </c>
      <c r="BT19" s="505"/>
      <c r="BU19" s="506">
        <v>108</v>
      </c>
      <c r="BV19" s="507">
        <v>6.35</v>
      </c>
      <c r="BW19" s="507">
        <v>2.59</v>
      </c>
      <c r="BX19" s="508" t="s">
        <v>203</v>
      </c>
      <c r="BY19" s="508" t="s">
        <v>203</v>
      </c>
      <c r="BZ19" s="508" t="s">
        <v>204</v>
      </c>
      <c r="CA19" s="509">
        <v>0</v>
      </c>
      <c r="CB19" s="510">
        <v>0</v>
      </c>
      <c r="CC19" s="84">
        <v>2</v>
      </c>
      <c r="CD19" s="84">
        <v>2</v>
      </c>
      <c r="CE19" s="84">
        <v>2</v>
      </c>
    </row>
    <row r="20" spans="1:129" ht="80.099999999999994" customHeight="1">
      <c r="A20" s="380">
        <v>10</v>
      </c>
      <c r="B20" s="381">
        <v>1811115496</v>
      </c>
      <c r="C20" s="497" t="s">
        <v>1157</v>
      </c>
      <c r="D20" s="497" t="s">
        <v>1158</v>
      </c>
      <c r="E20" s="497" t="s">
        <v>207</v>
      </c>
      <c r="F20" s="381" t="s">
        <v>1159</v>
      </c>
      <c r="G20" s="381" t="s">
        <v>826</v>
      </c>
      <c r="H20" s="385" t="s">
        <v>199</v>
      </c>
      <c r="I20" s="388">
        <v>7</v>
      </c>
      <c r="J20" s="389">
        <v>7</v>
      </c>
      <c r="K20" s="389">
        <v>7.2</v>
      </c>
      <c r="L20" s="389">
        <v>6.8</v>
      </c>
      <c r="M20" s="389">
        <v>7.3</v>
      </c>
      <c r="N20" s="389">
        <v>8.8000000000000007</v>
      </c>
      <c r="O20" s="389">
        <v>8.6999999999999993</v>
      </c>
      <c r="P20" s="389">
        <v>5.4</v>
      </c>
      <c r="Q20" s="389" t="s">
        <v>268</v>
      </c>
      <c r="R20" s="389">
        <v>5.27</v>
      </c>
      <c r="S20" s="389" t="s">
        <v>268</v>
      </c>
      <c r="T20" s="389">
        <v>7.4</v>
      </c>
      <c r="U20" s="389">
        <v>5.8</v>
      </c>
      <c r="V20" s="389">
        <v>7</v>
      </c>
      <c r="W20" s="385">
        <v>7.9</v>
      </c>
      <c r="X20" s="388">
        <v>5.4</v>
      </c>
      <c r="Y20" s="389" t="s">
        <v>201</v>
      </c>
      <c r="Z20" s="389">
        <v>6.7</v>
      </c>
      <c r="AA20" s="389">
        <v>5.2</v>
      </c>
      <c r="AB20" s="389">
        <v>5.8</v>
      </c>
      <c r="AC20" s="389">
        <v>5.5</v>
      </c>
      <c r="AD20" s="389">
        <v>6.9</v>
      </c>
      <c r="AE20" s="389" t="s">
        <v>201</v>
      </c>
      <c r="AF20" s="389">
        <v>5.6</v>
      </c>
      <c r="AG20" s="389">
        <v>6.7</v>
      </c>
      <c r="AH20" s="389">
        <v>4.5999999999999996</v>
      </c>
      <c r="AI20" s="389">
        <v>7.7</v>
      </c>
      <c r="AJ20" s="389">
        <v>9.1</v>
      </c>
      <c r="AK20" s="389">
        <v>7.2</v>
      </c>
      <c r="AL20" s="389">
        <v>8.1999999999999993</v>
      </c>
      <c r="AM20" s="389">
        <v>6.8</v>
      </c>
      <c r="AN20" s="389">
        <v>5.6</v>
      </c>
      <c r="AO20" s="389">
        <v>6.7</v>
      </c>
      <c r="AP20" s="385">
        <v>6.9</v>
      </c>
      <c r="AQ20" s="388">
        <v>7.3</v>
      </c>
      <c r="AR20" s="389">
        <v>4.5999999999999996</v>
      </c>
      <c r="AS20" s="389" t="s">
        <v>201</v>
      </c>
      <c r="AT20" s="389">
        <v>7.5</v>
      </c>
      <c r="AU20" s="389">
        <v>4.9000000000000004</v>
      </c>
      <c r="AV20" s="389">
        <v>7.9</v>
      </c>
      <c r="AW20" s="389">
        <v>8</v>
      </c>
      <c r="AX20" s="389">
        <v>7.7</v>
      </c>
      <c r="AY20" s="389" t="s">
        <v>201</v>
      </c>
      <c r="AZ20" s="385">
        <v>4</v>
      </c>
      <c r="BA20" s="498" t="s">
        <v>201</v>
      </c>
      <c r="BB20" s="390">
        <v>0</v>
      </c>
      <c r="BC20" s="391">
        <v>97</v>
      </c>
      <c r="BD20" s="455">
        <v>97</v>
      </c>
      <c r="BE20" s="393">
        <v>3</v>
      </c>
      <c r="BF20" s="394">
        <v>0</v>
      </c>
      <c r="BG20" s="394">
        <v>5</v>
      </c>
      <c r="BH20" s="457">
        <v>8</v>
      </c>
      <c r="BI20" s="458">
        <v>106</v>
      </c>
      <c r="BJ20" s="459">
        <v>103</v>
      </c>
      <c r="BK20" s="460">
        <v>3</v>
      </c>
      <c r="BL20" s="396">
        <v>105</v>
      </c>
      <c r="BM20" s="397">
        <v>6.09</v>
      </c>
      <c r="BN20" s="398">
        <v>2.41</v>
      </c>
      <c r="BO20" s="399">
        <v>0.08</v>
      </c>
      <c r="BP20" s="400" t="s">
        <v>258</v>
      </c>
      <c r="BQ20" s="461"/>
      <c r="BR20" s="504" t="s">
        <v>201</v>
      </c>
      <c r="BS20" s="504" t="s">
        <v>201</v>
      </c>
      <c r="BT20" s="505"/>
      <c r="BU20" s="506">
        <v>108</v>
      </c>
      <c r="BV20" s="507">
        <v>5.92</v>
      </c>
      <c r="BW20" s="507">
        <v>2.34</v>
      </c>
      <c r="BX20" s="508" t="s">
        <v>203</v>
      </c>
      <c r="BY20" s="508" t="s">
        <v>203</v>
      </c>
      <c r="BZ20" s="508" t="s">
        <v>204</v>
      </c>
      <c r="CA20" s="509">
        <v>0</v>
      </c>
      <c r="CB20" s="510">
        <v>0</v>
      </c>
      <c r="CC20" s="84">
        <v>2</v>
      </c>
      <c r="CD20" s="84">
        <v>2</v>
      </c>
      <c r="CE20" s="84">
        <v>2</v>
      </c>
    </row>
    <row r="21" spans="1:129" ht="80.099999999999994" customHeight="1">
      <c r="A21" s="380">
        <v>11</v>
      </c>
      <c r="B21" s="381">
        <v>1811116566</v>
      </c>
      <c r="C21" s="497" t="s">
        <v>1160</v>
      </c>
      <c r="D21" s="497" t="s">
        <v>354</v>
      </c>
      <c r="E21" s="497" t="s">
        <v>256</v>
      </c>
      <c r="F21" s="381" t="s">
        <v>1161</v>
      </c>
      <c r="G21" s="381" t="s">
        <v>198</v>
      </c>
      <c r="H21" s="385" t="s">
        <v>199</v>
      </c>
      <c r="I21" s="388">
        <v>7.5</v>
      </c>
      <c r="J21" s="389" t="s">
        <v>268</v>
      </c>
      <c r="K21" s="389">
        <v>6.9</v>
      </c>
      <c r="L21" s="389">
        <v>5.8</v>
      </c>
      <c r="M21" s="389">
        <v>5.7</v>
      </c>
      <c r="N21" s="389">
        <v>7</v>
      </c>
      <c r="O21" s="389">
        <v>8.4</v>
      </c>
      <c r="P21" s="389">
        <v>6.9</v>
      </c>
      <c r="Q21" s="389" t="s">
        <v>268</v>
      </c>
      <c r="R21" s="389">
        <v>6.17</v>
      </c>
      <c r="S21" s="389">
        <v>7.6</v>
      </c>
      <c r="T21" s="389">
        <v>5.7</v>
      </c>
      <c r="U21" s="389">
        <v>6.4</v>
      </c>
      <c r="V21" s="389">
        <v>5.8</v>
      </c>
      <c r="W21" s="385">
        <v>8.1999999999999993</v>
      </c>
      <c r="X21" s="388">
        <v>6</v>
      </c>
      <c r="Y21" s="389">
        <v>5.5</v>
      </c>
      <c r="Z21" s="389">
        <v>8.4</v>
      </c>
      <c r="AA21" s="389">
        <v>7.5</v>
      </c>
      <c r="AB21" s="389">
        <v>4.3</v>
      </c>
      <c r="AC21" s="389">
        <v>8.1999999999999993</v>
      </c>
      <c r="AD21" s="389" t="s">
        <v>201</v>
      </c>
      <c r="AE21" s="389">
        <v>6.5</v>
      </c>
      <c r="AF21" s="389">
        <v>6.5</v>
      </c>
      <c r="AG21" s="389">
        <v>6.2</v>
      </c>
      <c r="AH21" s="389">
        <v>7.2</v>
      </c>
      <c r="AI21" s="389">
        <v>7.4</v>
      </c>
      <c r="AJ21" s="389">
        <v>7</v>
      </c>
      <c r="AK21" s="389">
        <v>5.4</v>
      </c>
      <c r="AL21" s="389">
        <v>7.4</v>
      </c>
      <c r="AM21" s="389">
        <v>6.8</v>
      </c>
      <c r="AN21" s="389">
        <v>6.3</v>
      </c>
      <c r="AO21" s="389">
        <v>5.6</v>
      </c>
      <c r="AP21" s="385">
        <v>8.6</v>
      </c>
      <c r="AQ21" s="388">
        <v>6.6</v>
      </c>
      <c r="AR21" s="389">
        <v>6</v>
      </c>
      <c r="AS21" s="389" t="s">
        <v>201</v>
      </c>
      <c r="AT21" s="389">
        <v>9.1999999999999993</v>
      </c>
      <c r="AU21" s="389">
        <v>7.17</v>
      </c>
      <c r="AV21" s="389">
        <v>7.2</v>
      </c>
      <c r="AW21" s="389">
        <v>8.1999999999999993</v>
      </c>
      <c r="AX21" s="389">
        <v>7.3</v>
      </c>
      <c r="AY21" s="389" t="s">
        <v>201</v>
      </c>
      <c r="AZ21" s="385">
        <v>5.8</v>
      </c>
      <c r="BA21" s="498" t="s">
        <v>201</v>
      </c>
      <c r="BB21" s="390">
        <v>0</v>
      </c>
      <c r="BC21" s="391">
        <v>99</v>
      </c>
      <c r="BD21" s="455">
        <v>99</v>
      </c>
      <c r="BE21" s="393">
        <v>0</v>
      </c>
      <c r="BF21" s="394">
        <v>0</v>
      </c>
      <c r="BG21" s="394">
        <v>6</v>
      </c>
      <c r="BH21" s="457">
        <v>6</v>
      </c>
      <c r="BI21" s="458">
        <v>106</v>
      </c>
      <c r="BJ21" s="459">
        <v>103</v>
      </c>
      <c r="BK21" s="460">
        <v>3</v>
      </c>
      <c r="BL21" s="396">
        <v>105</v>
      </c>
      <c r="BM21" s="397">
        <v>6.42</v>
      </c>
      <c r="BN21" s="398">
        <v>2.57</v>
      </c>
      <c r="BO21" s="399">
        <v>0.06</v>
      </c>
      <c r="BP21" s="400" t="s">
        <v>258</v>
      </c>
      <c r="BQ21" s="461"/>
      <c r="BR21" s="504" t="s">
        <v>201</v>
      </c>
      <c r="BS21" s="504" t="s">
        <v>201</v>
      </c>
      <c r="BT21" s="505">
        <v>0</v>
      </c>
      <c r="BU21" s="506">
        <v>108</v>
      </c>
      <c r="BV21" s="507">
        <v>6.24</v>
      </c>
      <c r="BW21" s="507">
        <v>2.4900000000000002</v>
      </c>
      <c r="BX21" s="508" t="s">
        <v>201</v>
      </c>
      <c r="BY21" s="508" t="s">
        <v>203</v>
      </c>
      <c r="BZ21" s="508" t="s">
        <v>204</v>
      </c>
      <c r="CA21" s="509">
        <v>0</v>
      </c>
      <c r="CB21" s="510">
        <v>0</v>
      </c>
      <c r="CC21" s="84">
        <v>2</v>
      </c>
      <c r="CD21" s="84">
        <v>2</v>
      </c>
      <c r="CE21" s="84">
        <v>2</v>
      </c>
    </row>
    <row r="22" spans="1:129" ht="80.099999999999994" customHeight="1">
      <c r="A22" s="380">
        <v>12</v>
      </c>
      <c r="B22" s="381">
        <v>1811114521</v>
      </c>
      <c r="C22" s="497" t="s">
        <v>1162</v>
      </c>
      <c r="D22" s="497" t="s">
        <v>215</v>
      </c>
      <c r="E22" s="497" t="s">
        <v>359</v>
      </c>
      <c r="F22" s="381" t="s">
        <v>1163</v>
      </c>
      <c r="G22" s="381" t="s">
        <v>223</v>
      </c>
      <c r="H22" s="385" t="s">
        <v>199</v>
      </c>
      <c r="I22" s="388">
        <v>8.3000000000000007</v>
      </c>
      <c r="J22" s="389">
        <v>5.9</v>
      </c>
      <c r="K22" s="389">
        <v>8.1</v>
      </c>
      <c r="L22" s="389">
        <v>7.9</v>
      </c>
      <c r="M22" s="389">
        <v>7</v>
      </c>
      <c r="N22" s="389">
        <v>6.6</v>
      </c>
      <c r="O22" s="389">
        <v>8.6</v>
      </c>
      <c r="P22" s="389">
        <v>7.1</v>
      </c>
      <c r="Q22" s="389">
        <v>5.7</v>
      </c>
      <c r="R22" s="389">
        <v>7.17</v>
      </c>
      <c r="S22" s="389">
        <v>6.8</v>
      </c>
      <c r="T22" s="389">
        <v>7</v>
      </c>
      <c r="U22" s="389">
        <v>6.6</v>
      </c>
      <c r="V22" s="389">
        <v>5.4</v>
      </c>
      <c r="W22" s="385">
        <v>6.7</v>
      </c>
      <c r="X22" s="388">
        <v>5.3</v>
      </c>
      <c r="Y22" s="389">
        <v>6.3</v>
      </c>
      <c r="Z22" s="389">
        <v>6.7</v>
      </c>
      <c r="AA22" s="389">
        <v>7</v>
      </c>
      <c r="AB22" s="389">
        <v>6</v>
      </c>
      <c r="AC22" s="389">
        <v>6.6</v>
      </c>
      <c r="AD22" s="389">
        <v>7.4</v>
      </c>
      <c r="AE22" s="389" t="s">
        <v>201</v>
      </c>
      <c r="AF22" s="389">
        <v>6.3</v>
      </c>
      <c r="AG22" s="389">
        <v>7.1</v>
      </c>
      <c r="AH22" s="389">
        <v>6.2</v>
      </c>
      <c r="AI22" s="389">
        <v>8</v>
      </c>
      <c r="AJ22" s="389">
        <v>7.2</v>
      </c>
      <c r="AK22" s="389">
        <v>8.1</v>
      </c>
      <c r="AL22" s="389">
        <v>7.6</v>
      </c>
      <c r="AM22" s="389">
        <v>7.1</v>
      </c>
      <c r="AN22" s="389" t="s">
        <v>201</v>
      </c>
      <c r="AO22" s="389">
        <v>6.2</v>
      </c>
      <c r="AP22" s="385">
        <v>9.6999999999999993</v>
      </c>
      <c r="AQ22" s="388">
        <v>7.7</v>
      </c>
      <c r="AR22" s="389">
        <v>6</v>
      </c>
      <c r="AS22" s="389" t="s">
        <v>201</v>
      </c>
      <c r="AT22" s="389">
        <v>7.5</v>
      </c>
      <c r="AU22" s="389">
        <v>6.4</v>
      </c>
      <c r="AV22" s="389">
        <v>8.9</v>
      </c>
      <c r="AW22" s="389">
        <v>7.2</v>
      </c>
      <c r="AX22" s="389">
        <v>6.2</v>
      </c>
      <c r="AY22" s="389" t="s">
        <v>201</v>
      </c>
      <c r="AZ22" s="385">
        <v>7.2</v>
      </c>
      <c r="BA22" s="498">
        <v>8.3000000000000007</v>
      </c>
      <c r="BB22" s="390">
        <v>0</v>
      </c>
      <c r="BC22" s="391">
        <v>103</v>
      </c>
      <c r="BD22" s="455">
        <v>103</v>
      </c>
      <c r="BE22" s="393">
        <v>2</v>
      </c>
      <c r="BF22" s="394">
        <v>0</v>
      </c>
      <c r="BG22" s="394">
        <v>0</v>
      </c>
      <c r="BH22" s="457">
        <v>2</v>
      </c>
      <c r="BI22" s="458">
        <v>106</v>
      </c>
      <c r="BJ22" s="459">
        <v>103</v>
      </c>
      <c r="BK22" s="460">
        <v>3</v>
      </c>
      <c r="BL22" s="396">
        <v>105</v>
      </c>
      <c r="BM22" s="397">
        <v>6.8</v>
      </c>
      <c r="BN22" s="398">
        <v>2.77</v>
      </c>
      <c r="BO22" s="399">
        <v>0.02</v>
      </c>
      <c r="BP22" s="400" t="s">
        <v>258</v>
      </c>
      <c r="BQ22" s="461"/>
      <c r="BR22" s="504">
        <v>8.3000000000000007</v>
      </c>
      <c r="BS22" s="504">
        <v>8.3000000000000007</v>
      </c>
      <c r="BT22" s="505">
        <v>3</v>
      </c>
      <c r="BU22" s="506">
        <v>108</v>
      </c>
      <c r="BV22" s="507">
        <v>6.84</v>
      </c>
      <c r="BW22" s="507">
        <v>2.8</v>
      </c>
      <c r="BX22" s="508" t="s">
        <v>203</v>
      </c>
      <c r="BY22" s="508" t="s">
        <v>203</v>
      </c>
      <c r="BZ22" s="508" t="s">
        <v>204</v>
      </c>
      <c r="CA22" s="509">
        <v>0</v>
      </c>
      <c r="CB22" s="510">
        <v>0</v>
      </c>
      <c r="CC22" s="84">
        <v>2</v>
      </c>
      <c r="CD22" s="84">
        <v>2</v>
      </c>
      <c r="CE22" s="84">
        <v>2</v>
      </c>
    </row>
    <row r="23" spans="1:129" ht="80.099999999999994" customHeight="1">
      <c r="A23" s="380">
        <v>13</v>
      </c>
      <c r="B23" s="381">
        <v>1811114531</v>
      </c>
      <c r="C23" s="497" t="s">
        <v>1164</v>
      </c>
      <c r="D23" s="497" t="s">
        <v>1165</v>
      </c>
      <c r="E23" s="497" t="s">
        <v>1166</v>
      </c>
      <c r="F23" s="381" t="s">
        <v>1167</v>
      </c>
      <c r="G23" s="381" t="s">
        <v>372</v>
      </c>
      <c r="H23" s="385" t="s">
        <v>199</v>
      </c>
      <c r="I23" s="388">
        <v>6.8</v>
      </c>
      <c r="J23" s="389">
        <v>7</v>
      </c>
      <c r="K23" s="389">
        <v>7</v>
      </c>
      <c r="L23" s="389">
        <v>6.2</v>
      </c>
      <c r="M23" s="389">
        <v>6.6</v>
      </c>
      <c r="N23" s="389">
        <v>5.6</v>
      </c>
      <c r="O23" s="389">
        <v>6</v>
      </c>
      <c r="P23" s="389">
        <v>5.2</v>
      </c>
      <c r="Q23" s="389">
        <v>7.2</v>
      </c>
      <c r="R23" s="389">
        <v>6.03</v>
      </c>
      <c r="S23" s="389">
        <v>6.2</v>
      </c>
      <c r="T23" s="389">
        <v>5.9</v>
      </c>
      <c r="U23" s="389">
        <v>5.8</v>
      </c>
      <c r="V23" s="389">
        <v>5.5</v>
      </c>
      <c r="W23" s="385">
        <v>8.1999999999999993</v>
      </c>
      <c r="X23" s="388">
        <v>4.9000000000000004</v>
      </c>
      <c r="Y23" s="389">
        <v>5.0999999999999996</v>
      </c>
      <c r="Z23" s="389">
        <v>7.2</v>
      </c>
      <c r="AA23" s="389">
        <v>0</v>
      </c>
      <c r="AB23" s="389">
        <v>5.6</v>
      </c>
      <c r="AC23" s="389">
        <v>5.9</v>
      </c>
      <c r="AD23" s="389" t="s">
        <v>201</v>
      </c>
      <c r="AE23" s="389">
        <v>4.8</v>
      </c>
      <c r="AF23" s="389">
        <v>7.4</v>
      </c>
      <c r="AG23" s="389">
        <v>6.4</v>
      </c>
      <c r="AH23" s="389">
        <v>5.3</v>
      </c>
      <c r="AI23" s="389">
        <v>7.3</v>
      </c>
      <c r="AJ23" s="389">
        <v>5.7</v>
      </c>
      <c r="AK23" s="389">
        <v>8.9</v>
      </c>
      <c r="AL23" s="389">
        <v>7.2</v>
      </c>
      <c r="AM23" s="389">
        <v>6.2</v>
      </c>
      <c r="AN23" s="389">
        <v>5.7</v>
      </c>
      <c r="AO23" s="389">
        <v>5.8</v>
      </c>
      <c r="AP23" s="385">
        <v>7.6</v>
      </c>
      <c r="AQ23" s="388">
        <v>6.5</v>
      </c>
      <c r="AR23" s="389">
        <v>5.5</v>
      </c>
      <c r="AS23" s="389">
        <v>6.2</v>
      </c>
      <c r="AT23" s="389" t="s">
        <v>201</v>
      </c>
      <c r="AU23" s="389">
        <v>4.9000000000000004</v>
      </c>
      <c r="AV23" s="389">
        <v>7.5</v>
      </c>
      <c r="AW23" s="389">
        <v>6.8</v>
      </c>
      <c r="AX23" s="389">
        <v>7</v>
      </c>
      <c r="AY23" s="389" t="s">
        <v>201</v>
      </c>
      <c r="AZ23" s="385">
        <v>4.9000000000000004</v>
      </c>
      <c r="BA23" s="498" t="s">
        <v>201</v>
      </c>
      <c r="BB23" s="390">
        <v>0</v>
      </c>
      <c r="BC23" s="391">
        <v>101</v>
      </c>
      <c r="BD23" s="455">
        <v>101</v>
      </c>
      <c r="BE23" s="393">
        <v>0</v>
      </c>
      <c r="BF23" s="394">
        <v>3</v>
      </c>
      <c r="BG23" s="394">
        <v>0</v>
      </c>
      <c r="BH23" s="457">
        <v>3</v>
      </c>
      <c r="BI23" s="458">
        <v>106</v>
      </c>
      <c r="BJ23" s="459">
        <v>103</v>
      </c>
      <c r="BK23" s="460">
        <v>3</v>
      </c>
      <c r="BL23" s="396">
        <v>104</v>
      </c>
      <c r="BM23" s="397">
        <v>6.05</v>
      </c>
      <c r="BN23" s="398">
        <v>2.3199999999999998</v>
      </c>
      <c r="BO23" s="399">
        <v>0.03</v>
      </c>
      <c r="BP23" s="400" t="s">
        <v>258</v>
      </c>
      <c r="BQ23" s="461"/>
      <c r="BR23" s="504" t="s">
        <v>201</v>
      </c>
      <c r="BS23" s="504" t="s">
        <v>201</v>
      </c>
      <c r="BT23" s="505"/>
      <c r="BU23" s="506">
        <v>107</v>
      </c>
      <c r="BV23" s="507">
        <v>5.88</v>
      </c>
      <c r="BW23" s="507">
        <v>2.25</v>
      </c>
      <c r="BX23" s="508" t="s">
        <v>203</v>
      </c>
      <c r="BY23" s="508" t="s">
        <v>203</v>
      </c>
      <c r="BZ23" s="508" t="s">
        <v>438</v>
      </c>
      <c r="CA23" s="509">
        <v>0</v>
      </c>
      <c r="CB23" s="510">
        <v>0</v>
      </c>
      <c r="CC23" s="84">
        <v>2</v>
      </c>
      <c r="CD23" s="84">
        <v>3</v>
      </c>
      <c r="CE23" s="84">
        <v>2</v>
      </c>
    </row>
    <row r="24" spans="1:129" ht="80.099999999999994" customHeight="1">
      <c r="A24" s="380">
        <v>14</v>
      </c>
      <c r="B24" s="381">
        <v>1811116534</v>
      </c>
      <c r="C24" s="497" t="s">
        <v>1168</v>
      </c>
      <c r="D24" s="497" t="s">
        <v>659</v>
      </c>
      <c r="E24" s="497" t="s">
        <v>1169</v>
      </c>
      <c r="F24" s="381" t="s">
        <v>1170</v>
      </c>
      <c r="G24" s="381" t="s">
        <v>223</v>
      </c>
      <c r="H24" s="385" t="s">
        <v>199</v>
      </c>
      <c r="I24" s="388">
        <v>8.1999999999999993</v>
      </c>
      <c r="J24" s="389">
        <v>5.8</v>
      </c>
      <c r="K24" s="389">
        <v>6.2</v>
      </c>
      <c r="L24" s="389">
        <v>7.7</v>
      </c>
      <c r="M24" s="389">
        <v>6.5</v>
      </c>
      <c r="N24" s="389">
        <v>5.7</v>
      </c>
      <c r="O24" s="389">
        <v>5.5</v>
      </c>
      <c r="P24" s="389">
        <v>5.8</v>
      </c>
      <c r="Q24" s="389">
        <v>6.7</v>
      </c>
      <c r="R24" s="389">
        <v>4.8</v>
      </c>
      <c r="S24" s="389">
        <v>5.4</v>
      </c>
      <c r="T24" s="389">
        <v>6.9</v>
      </c>
      <c r="U24" s="389">
        <v>6.9</v>
      </c>
      <c r="V24" s="389">
        <v>5.7</v>
      </c>
      <c r="W24" s="385">
        <v>7.1</v>
      </c>
      <c r="X24" s="388">
        <v>5</v>
      </c>
      <c r="Y24" s="389">
        <v>5.3</v>
      </c>
      <c r="Z24" s="389">
        <v>6.9</v>
      </c>
      <c r="AA24" s="389">
        <v>6.8</v>
      </c>
      <c r="AB24" s="389">
        <v>5.6</v>
      </c>
      <c r="AC24" s="389">
        <v>5.8</v>
      </c>
      <c r="AD24" s="389" t="s">
        <v>201</v>
      </c>
      <c r="AE24" s="389">
        <v>0</v>
      </c>
      <c r="AF24" s="389">
        <v>7.7</v>
      </c>
      <c r="AG24" s="389">
        <v>8.1</v>
      </c>
      <c r="AH24" s="389">
        <v>6.4</v>
      </c>
      <c r="AI24" s="389">
        <v>7.1</v>
      </c>
      <c r="AJ24" s="389">
        <v>5.8</v>
      </c>
      <c r="AK24" s="389">
        <v>7.6</v>
      </c>
      <c r="AL24" s="389">
        <v>7.7</v>
      </c>
      <c r="AM24" s="389">
        <v>6.5</v>
      </c>
      <c r="AN24" s="389">
        <v>5.8</v>
      </c>
      <c r="AO24" s="389">
        <v>5.0999999999999996</v>
      </c>
      <c r="AP24" s="385">
        <v>6.6</v>
      </c>
      <c r="AQ24" s="388">
        <v>5.6</v>
      </c>
      <c r="AR24" s="389">
        <v>4.7</v>
      </c>
      <c r="AS24" s="389" t="s">
        <v>201</v>
      </c>
      <c r="AT24" s="389">
        <v>8.3000000000000007</v>
      </c>
      <c r="AU24" s="389">
        <v>5.2</v>
      </c>
      <c r="AV24" s="389">
        <v>7.4</v>
      </c>
      <c r="AW24" s="389">
        <v>5.3</v>
      </c>
      <c r="AX24" s="389">
        <v>7.1</v>
      </c>
      <c r="AY24" s="389" t="s">
        <v>201</v>
      </c>
      <c r="AZ24" s="385">
        <v>5</v>
      </c>
      <c r="BA24" s="498" t="s">
        <v>201</v>
      </c>
      <c r="BB24" s="390">
        <v>0</v>
      </c>
      <c r="BC24" s="391">
        <v>103</v>
      </c>
      <c r="BD24" s="455">
        <v>103</v>
      </c>
      <c r="BE24" s="393">
        <v>0</v>
      </c>
      <c r="BF24" s="394">
        <v>2</v>
      </c>
      <c r="BG24" s="394">
        <v>0</v>
      </c>
      <c r="BH24" s="457">
        <v>2</v>
      </c>
      <c r="BI24" s="458">
        <v>106</v>
      </c>
      <c r="BJ24" s="459">
        <v>103</v>
      </c>
      <c r="BK24" s="460">
        <v>3</v>
      </c>
      <c r="BL24" s="396">
        <v>105</v>
      </c>
      <c r="BM24" s="397">
        <v>6.17</v>
      </c>
      <c r="BN24" s="398">
        <v>2.35</v>
      </c>
      <c r="BO24" s="399">
        <v>0.02</v>
      </c>
      <c r="BP24" s="400" t="s">
        <v>258</v>
      </c>
      <c r="BQ24" s="461"/>
      <c r="BR24" s="504" t="s">
        <v>201</v>
      </c>
      <c r="BS24" s="504" t="s">
        <v>201</v>
      </c>
      <c r="BT24" s="505">
        <v>0</v>
      </c>
      <c r="BU24" s="506">
        <v>108</v>
      </c>
      <c r="BV24" s="507">
        <v>6</v>
      </c>
      <c r="BW24" s="507">
        <v>2.2799999999999998</v>
      </c>
      <c r="BX24" s="508" t="s">
        <v>201</v>
      </c>
      <c r="BY24" s="508" t="s">
        <v>203</v>
      </c>
      <c r="BZ24" s="508" t="s">
        <v>438</v>
      </c>
      <c r="CA24" s="509">
        <v>0</v>
      </c>
      <c r="CB24" s="510">
        <v>0</v>
      </c>
      <c r="CC24" s="84">
        <v>2</v>
      </c>
      <c r="CD24" s="84">
        <v>2</v>
      </c>
      <c r="CE24" s="84">
        <v>2</v>
      </c>
    </row>
    <row r="25" spans="1:129" ht="80.099999999999994" customHeight="1">
      <c r="A25" s="380">
        <v>15</v>
      </c>
      <c r="B25" s="381">
        <v>1811115780</v>
      </c>
      <c r="C25" s="497" t="s">
        <v>1171</v>
      </c>
      <c r="D25" s="497" t="s">
        <v>659</v>
      </c>
      <c r="E25" s="497" t="s">
        <v>1172</v>
      </c>
      <c r="F25" s="381" t="s">
        <v>1173</v>
      </c>
      <c r="G25" s="381" t="s">
        <v>223</v>
      </c>
      <c r="H25" s="385" t="s">
        <v>199</v>
      </c>
      <c r="I25" s="388">
        <v>6.7</v>
      </c>
      <c r="J25" s="389">
        <v>5.8</v>
      </c>
      <c r="K25" s="389">
        <v>8</v>
      </c>
      <c r="L25" s="389">
        <v>6.2</v>
      </c>
      <c r="M25" s="389">
        <v>6.5</v>
      </c>
      <c r="N25" s="389">
        <v>7.5</v>
      </c>
      <c r="O25" s="389">
        <v>8.1999999999999993</v>
      </c>
      <c r="P25" s="389">
        <v>7.2</v>
      </c>
      <c r="Q25" s="389" t="s">
        <v>268</v>
      </c>
      <c r="R25" s="389">
        <v>5.37</v>
      </c>
      <c r="S25" s="389">
        <v>7.2</v>
      </c>
      <c r="T25" s="389">
        <v>7.5</v>
      </c>
      <c r="U25" s="389">
        <v>6.4</v>
      </c>
      <c r="V25" s="389">
        <v>6.3</v>
      </c>
      <c r="W25" s="385">
        <v>6.5</v>
      </c>
      <c r="X25" s="388">
        <v>4.7</v>
      </c>
      <c r="Y25" s="389">
        <v>5.5</v>
      </c>
      <c r="Z25" s="389">
        <v>6.4</v>
      </c>
      <c r="AA25" s="389">
        <v>7</v>
      </c>
      <c r="AB25" s="389">
        <v>8.9</v>
      </c>
      <c r="AC25" s="389">
        <v>8</v>
      </c>
      <c r="AD25" s="389" t="s">
        <v>201</v>
      </c>
      <c r="AE25" s="389">
        <v>6.9</v>
      </c>
      <c r="AF25" s="389">
        <v>7.2</v>
      </c>
      <c r="AG25" s="389">
        <v>7.6</v>
      </c>
      <c r="AH25" s="389">
        <v>8.1999999999999993</v>
      </c>
      <c r="AI25" s="389">
        <v>5.9</v>
      </c>
      <c r="AJ25" s="389">
        <v>7.4</v>
      </c>
      <c r="AK25" s="389">
        <v>4.5999999999999996</v>
      </c>
      <c r="AL25" s="389">
        <v>5.4</v>
      </c>
      <c r="AM25" s="389">
        <v>6.3</v>
      </c>
      <c r="AN25" s="389">
        <v>4.7</v>
      </c>
      <c r="AO25" s="389">
        <v>5.5</v>
      </c>
      <c r="AP25" s="385">
        <v>8.9</v>
      </c>
      <c r="AQ25" s="388">
        <v>7.5</v>
      </c>
      <c r="AR25" s="389">
        <v>5.5</v>
      </c>
      <c r="AS25" s="389">
        <v>6.3</v>
      </c>
      <c r="AT25" s="389" t="s">
        <v>201</v>
      </c>
      <c r="AU25" s="389">
        <v>6.5</v>
      </c>
      <c r="AV25" s="389">
        <v>8.5</v>
      </c>
      <c r="AW25" s="389">
        <v>5.9</v>
      </c>
      <c r="AX25" s="389">
        <v>7.3</v>
      </c>
      <c r="AY25" s="389" t="s">
        <v>201</v>
      </c>
      <c r="AZ25" s="385">
        <v>5.5</v>
      </c>
      <c r="BA25" s="498">
        <v>8.6999999999999993</v>
      </c>
      <c r="BB25" s="390">
        <v>0</v>
      </c>
      <c r="BC25" s="391">
        <v>100</v>
      </c>
      <c r="BD25" s="455">
        <v>100</v>
      </c>
      <c r="BE25" s="393">
        <v>0</v>
      </c>
      <c r="BF25" s="394">
        <v>0</v>
      </c>
      <c r="BG25" s="394">
        <v>4</v>
      </c>
      <c r="BH25" s="457">
        <v>4</v>
      </c>
      <c r="BI25" s="458">
        <v>106</v>
      </c>
      <c r="BJ25" s="459">
        <v>103</v>
      </c>
      <c r="BK25" s="460">
        <v>3</v>
      </c>
      <c r="BL25" s="396">
        <v>104</v>
      </c>
      <c r="BM25" s="397">
        <v>6.45</v>
      </c>
      <c r="BN25" s="398">
        <v>2.6</v>
      </c>
      <c r="BO25" s="399">
        <v>0.04</v>
      </c>
      <c r="BP25" s="400" t="s">
        <v>258</v>
      </c>
      <c r="BQ25" s="461"/>
      <c r="BR25" s="504">
        <v>8.6999999999999993</v>
      </c>
      <c r="BS25" s="504">
        <v>8.6999999999999993</v>
      </c>
      <c r="BT25" s="505">
        <v>2</v>
      </c>
      <c r="BU25" s="506">
        <v>107</v>
      </c>
      <c r="BV25" s="507">
        <v>6.51</v>
      </c>
      <c r="BW25" s="507">
        <v>2.64</v>
      </c>
      <c r="BX25" s="508" t="s">
        <v>203</v>
      </c>
      <c r="BY25" s="508" t="s">
        <v>203</v>
      </c>
      <c r="BZ25" s="508" t="s">
        <v>204</v>
      </c>
      <c r="CA25" s="509">
        <v>0</v>
      </c>
      <c r="CB25" s="510">
        <v>0</v>
      </c>
      <c r="CC25" s="84">
        <v>2</v>
      </c>
      <c r="CD25" s="84">
        <v>3</v>
      </c>
      <c r="CE25" s="84">
        <v>2</v>
      </c>
    </row>
    <row r="26" spans="1:129" ht="80.099999999999994" customHeight="1">
      <c r="A26" s="380">
        <v>16</v>
      </c>
      <c r="B26" s="381">
        <v>1811114515</v>
      </c>
      <c r="C26" s="497" t="s">
        <v>727</v>
      </c>
      <c r="D26" s="497" t="s">
        <v>659</v>
      </c>
      <c r="E26" s="497" t="s">
        <v>266</v>
      </c>
      <c r="F26" s="381" t="s">
        <v>1174</v>
      </c>
      <c r="G26" s="381" t="s">
        <v>223</v>
      </c>
      <c r="H26" s="385" t="s">
        <v>199</v>
      </c>
      <c r="I26" s="388">
        <v>7.5</v>
      </c>
      <c r="J26" s="389">
        <v>4.8</v>
      </c>
      <c r="K26" s="389">
        <v>6.4</v>
      </c>
      <c r="L26" s="389">
        <v>6.2</v>
      </c>
      <c r="M26" s="389">
        <v>6.1</v>
      </c>
      <c r="N26" s="389">
        <v>9</v>
      </c>
      <c r="O26" s="389">
        <v>7.8</v>
      </c>
      <c r="P26" s="389">
        <v>4.5999999999999996</v>
      </c>
      <c r="Q26" s="389">
        <v>5.8</v>
      </c>
      <c r="R26" s="389">
        <v>5.5</v>
      </c>
      <c r="S26" s="389">
        <v>8.1999999999999993</v>
      </c>
      <c r="T26" s="389">
        <v>7.1</v>
      </c>
      <c r="U26" s="389">
        <v>0</v>
      </c>
      <c r="V26" s="389">
        <v>5.0999999999999996</v>
      </c>
      <c r="W26" s="385">
        <v>6.6</v>
      </c>
      <c r="X26" s="388">
        <v>4.7</v>
      </c>
      <c r="Y26" s="389" t="s">
        <v>268</v>
      </c>
      <c r="Z26" s="389">
        <v>7.2</v>
      </c>
      <c r="AA26" s="389">
        <v>6.2</v>
      </c>
      <c r="AB26" s="389">
        <v>5.8</v>
      </c>
      <c r="AC26" s="389">
        <v>7.5</v>
      </c>
      <c r="AD26" s="389" t="s">
        <v>201</v>
      </c>
      <c r="AE26" s="389">
        <v>4.0999999999999996</v>
      </c>
      <c r="AF26" s="389">
        <v>6</v>
      </c>
      <c r="AG26" s="389">
        <v>7.3</v>
      </c>
      <c r="AH26" s="389">
        <v>5.9</v>
      </c>
      <c r="AI26" s="389">
        <v>6.1</v>
      </c>
      <c r="AJ26" s="389">
        <v>6.4</v>
      </c>
      <c r="AK26" s="389">
        <v>5.2</v>
      </c>
      <c r="AL26" s="389">
        <v>5.5</v>
      </c>
      <c r="AM26" s="389">
        <v>4.8</v>
      </c>
      <c r="AN26" s="389">
        <v>5.3</v>
      </c>
      <c r="AO26" s="389">
        <v>6.3</v>
      </c>
      <c r="AP26" s="385">
        <v>7.7</v>
      </c>
      <c r="AQ26" s="388">
        <v>6.4</v>
      </c>
      <c r="AR26" s="389" t="s">
        <v>201</v>
      </c>
      <c r="AS26" s="389">
        <v>4.5</v>
      </c>
      <c r="AT26" s="389">
        <v>0</v>
      </c>
      <c r="AU26" s="389">
        <v>5.07</v>
      </c>
      <c r="AV26" s="389">
        <v>4.8</v>
      </c>
      <c r="AW26" s="389">
        <v>5.9</v>
      </c>
      <c r="AX26" s="389">
        <v>6.4</v>
      </c>
      <c r="AY26" s="389" t="s">
        <v>201</v>
      </c>
      <c r="AZ26" s="385">
        <v>5.6</v>
      </c>
      <c r="BA26" s="498" t="s">
        <v>201</v>
      </c>
      <c r="BB26" s="390">
        <v>0</v>
      </c>
      <c r="BC26" s="391">
        <v>95</v>
      </c>
      <c r="BD26" s="455">
        <v>95</v>
      </c>
      <c r="BE26" s="393">
        <v>0</v>
      </c>
      <c r="BF26" s="394">
        <v>6</v>
      </c>
      <c r="BG26" s="394">
        <v>3</v>
      </c>
      <c r="BH26" s="457">
        <v>9</v>
      </c>
      <c r="BI26" s="458">
        <v>106</v>
      </c>
      <c r="BJ26" s="459">
        <v>103</v>
      </c>
      <c r="BK26" s="460">
        <v>3</v>
      </c>
      <c r="BL26" s="396">
        <v>104</v>
      </c>
      <c r="BM26" s="397">
        <v>5.53</v>
      </c>
      <c r="BN26" s="398">
        <v>2.0699999999999998</v>
      </c>
      <c r="BO26" s="399">
        <v>0.09</v>
      </c>
      <c r="BP26" s="400" t="s">
        <v>258</v>
      </c>
      <c r="BQ26" s="461"/>
      <c r="BR26" s="504" t="s">
        <v>201</v>
      </c>
      <c r="BS26" s="504" t="s">
        <v>201</v>
      </c>
      <c r="BT26" s="505"/>
      <c r="BU26" s="506">
        <v>107</v>
      </c>
      <c r="BV26" s="507">
        <v>5.37</v>
      </c>
      <c r="BW26" s="507">
        <v>2.02</v>
      </c>
      <c r="BX26" s="508" t="s">
        <v>201</v>
      </c>
      <c r="BY26" s="508" t="s">
        <v>203</v>
      </c>
      <c r="BZ26" s="508" t="s">
        <v>204</v>
      </c>
      <c r="CA26" s="509">
        <v>0</v>
      </c>
      <c r="CB26" s="510">
        <v>0</v>
      </c>
      <c r="CC26" s="84">
        <v>2</v>
      </c>
      <c r="CD26" s="84">
        <v>3</v>
      </c>
      <c r="CE26" s="84">
        <v>2</v>
      </c>
    </row>
    <row r="27" spans="1:129" ht="80.099999999999994" customHeight="1">
      <c r="A27" s="380">
        <v>17</v>
      </c>
      <c r="B27" s="381">
        <v>1811115499</v>
      </c>
      <c r="C27" s="497" t="s">
        <v>1175</v>
      </c>
      <c r="D27" s="497" t="s">
        <v>1045</v>
      </c>
      <c r="E27" s="497" t="s">
        <v>1176</v>
      </c>
      <c r="F27" s="381" t="s">
        <v>1177</v>
      </c>
      <c r="G27" s="381" t="s">
        <v>213</v>
      </c>
      <c r="H27" s="385" t="s">
        <v>199</v>
      </c>
      <c r="I27" s="388">
        <v>6</v>
      </c>
      <c r="J27" s="389">
        <v>6</v>
      </c>
      <c r="K27" s="389">
        <v>6.3</v>
      </c>
      <c r="L27" s="389">
        <v>5.6</v>
      </c>
      <c r="M27" s="389">
        <v>6.8</v>
      </c>
      <c r="N27" s="389">
        <v>6.3</v>
      </c>
      <c r="O27" s="389">
        <v>7.9</v>
      </c>
      <c r="P27" s="389">
        <v>5.2</v>
      </c>
      <c r="Q27" s="389" t="s">
        <v>268</v>
      </c>
      <c r="R27" s="389">
        <v>5.83</v>
      </c>
      <c r="S27" s="389">
        <v>5</v>
      </c>
      <c r="T27" s="389">
        <v>6.8</v>
      </c>
      <c r="U27" s="389">
        <v>5.7</v>
      </c>
      <c r="V27" s="389">
        <v>5.5</v>
      </c>
      <c r="W27" s="385">
        <v>6.5</v>
      </c>
      <c r="X27" s="388">
        <v>6.1</v>
      </c>
      <c r="Y27" s="389" t="s">
        <v>268</v>
      </c>
      <c r="Z27" s="389">
        <v>7.8</v>
      </c>
      <c r="AA27" s="389">
        <v>5.2</v>
      </c>
      <c r="AB27" s="389">
        <v>6.3</v>
      </c>
      <c r="AC27" s="389">
        <v>4.8</v>
      </c>
      <c r="AD27" s="389" t="s">
        <v>201</v>
      </c>
      <c r="AE27" s="389">
        <v>5.2</v>
      </c>
      <c r="AF27" s="389">
        <v>6.6</v>
      </c>
      <c r="AG27" s="389">
        <v>7.6</v>
      </c>
      <c r="AH27" s="389">
        <v>6.2</v>
      </c>
      <c r="AI27" s="389">
        <v>6</v>
      </c>
      <c r="AJ27" s="389">
        <v>7.8</v>
      </c>
      <c r="AK27" s="389">
        <v>5</v>
      </c>
      <c r="AL27" s="389">
        <v>4.4000000000000004</v>
      </c>
      <c r="AM27" s="389">
        <v>7.2</v>
      </c>
      <c r="AN27" s="389">
        <v>6.2</v>
      </c>
      <c r="AO27" s="389">
        <v>6.4</v>
      </c>
      <c r="AP27" s="385">
        <v>8.6999999999999993</v>
      </c>
      <c r="AQ27" s="388">
        <v>6.8</v>
      </c>
      <c r="AR27" s="389">
        <v>5.0999999999999996</v>
      </c>
      <c r="AS27" s="389" t="s">
        <v>201</v>
      </c>
      <c r="AT27" s="389">
        <v>7.4</v>
      </c>
      <c r="AU27" s="389">
        <v>4.9000000000000004</v>
      </c>
      <c r="AV27" s="389">
        <v>7.1</v>
      </c>
      <c r="AW27" s="389">
        <v>6.6</v>
      </c>
      <c r="AX27" s="389">
        <v>6.5</v>
      </c>
      <c r="AY27" s="389" t="s">
        <v>201</v>
      </c>
      <c r="AZ27" s="385">
        <v>4.3</v>
      </c>
      <c r="BA27" s="498" t="s">
        <v>201</v>
      </c>
      <c r="BB27" s="390">
        <v>0</v>
      </c>
      <c r="BC27" s="391">
        <v>98</v>
      </c>
      <c r="BD27" s="455">
        <v>98</v>
      </c>
      <c r="BE27" s="393">
        <v>0</v>
      </c>
      <c r="BF27" s="394">
        <v>0</v>
      </c>
      <c r="BG27" s="394">
        <v>7</v>
      </c>
      <c r="BH27" s="457">
        <v>7</v>
      </c>
      <c r="BI27" s="458">
        <v>106</v>
      </c>
      <c r="BJ27" s="459">
        <v>103</v>
      </c>
      <c r="BK27" s="460">
        <v>3</v>
      </c>
      <c r="BL27" s="396">
        <v>105</v>
      </c>
      <c r="BM27" s="397">
        <v>5.76</v>
      </c>
      <c r="BN27" s="398">
        <v>2.17</v>
      </c>
      <c r="BO27" s="399">
        <v>7.0000000000000007E-2</v>
      </c>
      <c r="BP27" s="400" t="s">
        <v>258</v>
      </c>
      <c r="BQ27" s="461"/>
      <c r="BR27" s="504" t="s">
        <v>201</v>
      </c>
      <c r="BS27" s="504" t="s">
        <v>201</v>
      </c>
      <c r="BT27" s="505"/>
      <c r="BU27" s="506">
        <v>108</v>
      </c>
      <c r="BV27" s="507">
        <v>5.6</v>
      </c>
      <c r="BW27" s="507">
        <v>2.11</v>
      </c>
      <c r="BX27" s="508" t="s">
        <v>203</v>
      </c>
      <c r="BY27" s="508" t="s">
        <v>203</v>
      </c>
      <c r="BZ27" s="508" t="s">
        <v>438</v>
      </c>
      <c r="CA27" s="509">
        <v>0</v>
      </c>
      <c r="CB27" s="510">
        <v>0</v>
      </c>
      <c r="CC27" s="84">
        <v>2</v>
      </c>
      <c r="CD27" s="84">
        <v>2</v>
      </c>
      <c r="CE27" s="84">
        <v>2</v>
      </c>
    </row>
    <row r="28" spans="1:129" ht="80.099999999999994" customHeight="1">
      <c r="A28" s="380">
        <v>18</v>
      </c>
      <c r="B28" s="381">
        <v>1811115500</v>
      </c>
      <c r="C28" s="497" t="s">
        <v>1175</v>
      </c>
      <c r="D28" s="497" t="s">
        <v>1045</v>
      </c>
      <c r="E28" s="497" t="s">
        <v>647</v>
      </c>
      <c r="F28" s="381" t="s">
        <v>1178</v>
      </c>
      <c r="G28" s="381" t="s">
        <v>762</v>
      </c>
      <c r="H28" s="385" t="s">
        <v>199</v>
      </c>
      <c r="I28" s="388">
        <v>8.6</v>
      </c>
      <c r="J28" s="389">
        <v>6.6</v>
      </c>
      <c r="K28" s="389">
        <v>6.6</v>
      </c>
      <c r="L28" s="389">
        <v>5.5</v>
      </c>
      <c r="M28" s="389">
        <v>6.6</v>
      </c>
      <c r="N28" s="389">
        <v>7.5</v>
      </c>
      <c r="O28" s="389">
        <v>5.2</v>
      </c>
      <c r="P28" s="389">
        <v>4.8</v>
      </c>
      <c r="Q28" s="389">
        <v>8.8000000000000007</v>
      </c>
      <c r="R28" s="389">
        <v>7.43</v>
      </c>
      <c r="S28" s="389">
        <v>6.9</v>
      </c>
      <c r="T28" s="389">
        <v>4.9000000000000004</v>
      </c>
      <c r="U28" s="389">
        <v>8.4</v>
      </c>
      <c r="V28" s="389">
        <v>6.6</v>
      </c>
      <c r="W28" s="385">
        <v>8.1</v>
      </c>
      <c r="X28" s="388">
        <v>5.8</v>
      </c>
      <c r="Y28" s="389">
        <v>6.9</v>
      </c>
      <c r="Z28" s="389">
        <v>6.9</v>
      </c>
      <c r="AA28" s="389">
        <v>4.8</v>
      </c>
      <c r="AB28" s="389">
        <v>8.5</v>
      </c>
      <c r="AC28" s="389">
        <v>8</v>
      </c>
      <c r="AD28" s="389" t="s">
        <v>201</v>
      </c>
      <c r="AE28" s="389">
        <v>7.4</v>
      </c>
      <c r="AF28" s="389">
        <v>5.5</v>
      </c>
      <c r="AG28" s="389">
        <v>6.1</v>
      </c>
      <c r="AH28" s="389">
        <v>6.2</v>
      </c>
      <c r="AI28" s="389">
        <v>6.9</v>
      </c>
      <c r="AJ28" s="389">
        <v>8.6</v>
      </c>
      <c r="AK28" s="389">
        <v>7.2</v>
      </c>
      <c r="AL28" s="389" t="s">
        <v>201</v>
      </c>
      <c r="AM28" s="389" t="s">
        <v>201</v>
      </c>
      <c r="AN28" s="389" t="s">
        <v>201</v>
      </c>
      <c r="AO28" s="389">
        <v>6</v>
      </c>
      <c r="AP28" s="385">
        <v>8.6</v>
      </c>
      <c r="AQ28" s="388">
        <v>7.5</v>
      </c>
      <c r="AR28" s="389">
        <v>4.9000000000000004</v>
      </c>
      <c r="AS28" s="389" t="s">
        <v>201</v>
      </c>
      <c r="AT28" s="389">
        <v>7.5</v>
      </c>
      <c r="AU28" s="389">
        <v>5.2</v>
      </c>
      <c r="AV28" s="389">
        <v>8.9</v>
      </c>
      <c r="AW28" s="389">
        <v>7.2</v>
      </c>
      <c r="AX28" s="389">
        <v>7</v>
      </c>
      <c r="AY28" s="389" t="s">
        <v>201</v>
      </c>
      <c r="AZ28" s="385">
        <v>5.6</v>
      </c>
      <c r="BA28" s="498" t="s">
        <v>201</v>
      </c>
      <c r="BB28" s="390">
        <v>0</v>
      </c>
      <c r="BC28" s="391">
        <v>99</v>
      </c>
      <c r="BD28" s="455">
        <v>99</v>
      </c>
      <c r="BE28" s="393">
        <v>6</v>
      </c>
      <c r="BF28" s="394">
        <v>0</v>
      </c>
      <c r="BG28" s="394">
        <v>0</v>
      </c>
      <c r="BH28" s="457">
        <v>6</v>
      </c>
      <c r="BI28" s="458">
        <v>106</v>
      </c>
      <c r="BJ28" s="459">
        <v>103</v>
      </c>
      <c r="BK28" s="460">
        <v>3</v>
      </c>
      <c r="BL28" s="396">
        <v>105</v>
      </c>
      <c r="BM28" s="397">
        <v>6.44</v>
      </c>
      <c r="BN28" s="398">
        <v>2.63</v>
      </c>
      <c r="BO28" s="399">
        <v>0.06</v>
      </c>
      <c r="BP28" s="400" t="s">
        <v>258</v>
      </c>
      <c r="BQ28" s="461"/>
      <c r="BR28" s="504" t="s">
        <v>201</v>
      </c>
      <c r="BS28" s="504" t="s">
        <v>201</v>
      </c>
      <c r="BT28" s="505">
        <v>0</v>
      </c>
      <c r="BU28" s="506">
        <v>108</v>
      </c>
      <c r="BV28" s="507">
        <v>6.27</v>
      </c>
      <c r="BW28" s="507">
        <v>2.56</v>
      </c>
      <c r="BX28" s="508" t="s">
        <v>203</v>
      </c>
      <c r="BY28" s="508" t="s">
        <v>203</v>
      </c>
      <c r="BZ28" s="508" t="s">
        <v>438</v>
      </c>
      <c r="CA28" s="509">
        <v>0</v>
      </c>
      <c r="CB28" s="510">
        <v>0</v>
      </c>
      <c r="CC28" s="84">
        <v>2</v>
      </c>
      <c r="CD28" s="84">
        <v>2</v>
      </c>
      <c r="CE28" s="84">
        <v>2</v>
      </c>
    </row>
    <row r="29" spans="1:129" ht="80.099999999999994" customHeight="1">
      <c r="A29" s="380">
        <v>19</v>
      </c>
      <c r="B29" s="381">
        <v>1811113935</v>
      </c>
      <c r="C29" s="497" t="s">
        <v>1179</v>
      </c>
      <c r="D29" s="497" t="s">
        <v>1180</v>
      </c>
      <c r="E29" s="497" t="s">
        <v>275</v>
      </c>
      <c r="F29" s="381" t="s">
        <v>1181</v>
      </c>
      <c r="G29" s="381" t="s">
        <v>223</v>
      </c>
      <c r="H29" s="385" t="s">
        <v>199</v>
      </c>
      <c r="I29" s="388">
        <v>6.3</v>
      </c>
      <c r="J29" s="389">
        <v>4.9000000000000004</v>
      </c>
      <c r="K29" s="389">
        <v>8.3000000000000007</v>
      </c>
      <c r="L29" s="389">
        <v>7.4</v>
      </c>
      <c r="M29" s="389">
        <v>7.1</v>
      </c>
      <c r="N29" s="389">
        <v>8.1</v>
      </c>
      <c r="O29" s="389">
        <v>7.1</v>
      </c>
      <c r="P29" s="389">
        <v>6.3</v>
      </c>
      <c r="Q29" s="389">
        <v>5.8</v>
      </c>
      <c r="R29" s="389">
        <v>5.27</v>
      </c>
      <c r="S29" s="389">
        <v>6.8</v>
      </c>
      <c r="T29" s="389">
        <v>7.4</v>
      </c>
      <c r="U29" s="389">
        <v>8.1</v>
      </c>
      <c r="V29" s="389">
        <v>5.2</v>
      </c>
      <c r="W29" s="385">
        <v>8.9</v>
      </c>
      <c r="X29" s="388">
        <v>5.2</v>
      </c>
      <c r="Y29" s="389" t="s">
        <v>268</v>
      </c>
      <c r="Z29" s="389">
        <v>8.1999999999999993</v>
      </c>
      <c r="AA29" s="389">
        <v>6.3</v>
      </c>
      <c r="AB29" s="389">
        <v>5.3</v>
      </c>
      <c r="AC29" s="389">
        <v>7.4</v>
      </c>
      <c r="AD29" s="389" t="s">
        <v>201</v>
      </c>
      <c r="AE29" s="389">
        <v>6.9</v>
      </c>
      <c r="AF29" s="389">
        <v>6.2</v>
      </c>
      <c r="AG29" s="389">
        <v>7.2</v>
      </c>
      <c r="AH29" s="389">
        <v>5</v>
      </c>
      <c r="AI29" s="389">
        <v>6.3</v>
      </c>
      <c r="AJ29" s="389">
        <v>7.6</v>
      </c>
      <c r="AK29" s="389">
        <v>8.6</v>
      </c>
      <c r="AL29" s="389">
        <v>5.9</v>
      </c>
      <c r="AM29" s="389">
        <v>6.1</v>
      </c>
      <c r="AN29" s="389">
        <v>5.0999999999999996</v>
      </c>
      <c r="AO29" s="389">
        <v>6.2</v>
      </c>
      <c r="AP29" s="385">
        <v>7.1</v>
      </c>
      <c r="AQ29" s="388">
        <v>5.9</v>
      </c>
      <c r="AR29" s="389">
        <v>4.8</v>
      </c>
      <c r="AS29" s="389">
        <v>4.8</v>
      </c>
      <c r="AT29" s="389">
        <v>6.5</v>
      </c>
      <c r="AU29" s="389" t="s">
        <v>201</v>
      </c>
      <c r="AV29" s="389">
        <v>6.5</v>
      </c>
      <c r="AW29" s="389">
        <v>7.4</v>
      </c>
      <c r="AX29" s="389">
        <v>0</v>
      </c>
      <c r="AY29" s="389" t="s">
        <v>201</v>
      </c>
      <c r="AZ29" s="385">
        <v>4.4000000000000004</v>
      </c>
      <c r="BA29" s="498" t="s">
        <v>201</v>
      </c>
      <c r="BB29" s="390">
        <v>0</v>
      </c>
      <c r="BC29" s="391">
        <v>98</v>
      </c>
      <c r="BD29" s="455">
        <v>98</v>
      </c>
      <c r="BE29" s="393">
        <v>0</v>
      </c>
      <c r="BF29" s="394">
        <v>3</v>
      </c>
      <c r="BG29" s="394">
        <v>3</v>
      </c>
      <c r="BH29" s="457">
        <v>6</v>
      </c>
      <c r="BI29" s="458">
        <v>106</v>
      </c>
      <c r="BJ29" s="459">
        <v>103</v>
      </c>
      <c r="BK29" s="460">
        <v>3</v>
      </c>
      <c r="BL29" s="396">
        <v>104</v>
      </c>
      <c r="BM29" s="397">
        <v>6.07</v>
      </c>
      <c r="BN29" s="398">
        <v>2.34</v>
      </c>
      <c r="BO29" s="399">
        <v>0.06</v>
      </c>
      <c r="BP29" s="400" t="s">
        <v>258</v>
      </c>
      <c r="BQ29" s="461"/>
      <c r="BR29" s="504" t="s">
        <v>201</v>
      </c>
      <c r="BS29" s="504" t="s">
        <v>201</v>
      </c>
      <c r="BT29" s="505"/>
      <c r="BU29" s="506">
        <v>107</v>
      </c>
      <c r="BV29" s="507">
        <v>5.9</v>
      </c>
      <c r="BW29" s="507">
        <v>2.27</v>
      </c>
      <c r="BX29" s="508" t="s">
        <v>203</v>
      </c>
      <c r="BY29" s="508" t="s">
        <v>203</v>
      </c>
      <c r="BZ29" s="508" t="s">
        <v>204</v>
      </c>
      <c r="CA29" s="509">
        <v>0</v>
      </c>
      <c r="CB29" s="510">
        <v>0</v>
      </c>
      <c r="CC29" s="84">
        <v>2</v>
      </c>
      <c r="CD29" s="84">
        <v>3</v>
      </c>
      <c r="CE29" s="84">
        <v>2</v>
      </c>
    </row>
    <row r="30" spans="1:129" ht="80.099999999999994" customHeight="1">
      <c r="A30" s="380">
        <v>20</v>
      </c>
      <c r="B30" s="381">
        <v>1811115927</v>
      </c>
      <c r="C30" s="497" t="s">
        <v>1182</v>
      </c>
      <c r="D30" s="497" t="s">
        <v>359</v>
      </c>
      <c r="E30" s="497" t="s">
        <v>275</v>
      </c>
      <c r="F30" s="381" t="s">
        <v>1183</v>
      </c>
      <c r="G30" s="381" t="s">
        <v>1184</v>
      </c>
      <c r="H30" s="385" t="s">
        <v>199</v>
      </c>
      <c r="I30" s="388">
        <v>8.6999999999999993</v>
      </c>
      <c r="J30" s="389">
        <v>5.9</v>
      </c>
      <c r="K30" s="389">
        <v>6.9</v>
      </c>
      <c r="L30" s="389">
        <v>6.6</v>
      </c>
      <c r="M30" s="389">
        <v>6.3</v>
      </c>
      <c r="N30" s="389">
        <v>6.6</v>
      </c>
      <c r="O30" s="389">
        <v>8.6</v>
      </c>
      <c r="P30" s="389">
        <v>5.3</v>
      </c>
      <c r="Q30" s="389">
        <v>6.3</v>
      </c>
      <c r="R30" s="389">
        <v>7.03</v>
      </c>
      <c r="S30" s="389">
        <v>6</v>
      </c>
      <c r="T30" s="389">
        <v>7.8</v>
      </c>
      <c r="U30" s="389">
        <v>7.8</v>
      </c>
      <c r="V30" s="389">
        <v>7.1</v>
      </c>
      <c r="W30" s="385">
        <v>6.4</v>
      </c>
      <c r="X30" s="388">
        <v>6.5</v>
      </c>
      <c r="Y30" s="389" t="s">
        <v>268</v>
      </c>
      <c r="Z30" s="389">
        <v>7.6</v>
      </c>
      <c r="AA30" s="389">
        <v>7.9</v>
      </c>
      <c r="AB30" s="389">
        <v>4.8</v>
      </c>
      <c r="AC30" s="389">
        <v>7.1</v>
      </c>
      <c r="AD30" s="389" t="s">
        <v>201</v>
      </c>
      <c r="AE30" s="389">
        <v>6.8</v>
      </c>
      <c r="AF30" s="389" t="s">
        <v>201</v>
      </c>
      <c r="AG30" s="389">
        <v>6.9</v>
      </c>
      <c r="AH30" s="389">
        <v>5.9</v>
      </c>
      <c r="AI30" s="389">
        <v>5.6</v>
      </c>
      <c r="AJ30" s="389">
        <v>6.2</v>
      </c>
      <c r="AK30" s="389">
        <v>5.8</v>
      </c>
      <c r="AL30" s="389">
        <v>8</v>
      </c>
      <c r="AM30" s="389">
        <v>5.7</v>
      </c>
      <c r="AN30" s="389">
        <v>6.3</v>
      </c>
      <c r="AO30" s="389">
        <v>0</v>
      </c>
      <c r="AP30" s="385">
        <v>8.4</v>
      </c>
      <c r="AQ30" s="388">
        <v>6.8</v>
      </c>
      <c r="AR30" s="389">
        <v>4.9000000000000004</v>
      </c>
      <c r="AS30" s="389" t="s">
        <v>201</v>
      </c>
      <c r="AT30" s="389">
        <v>7.8</v>
      </c>
      <c r="AU30" s="389">
        <v>6.1</v>
      </c>
      <c r="AV30" s="389">
        <v>7.5</v>
      </c>
      <c r="AW30" s="389">
        <v>7.4</v>
      </c>
      <c r="AX30" s="389">
        <v>6.8</v>
      </c>
      <c r="AY30" s="389" t="s">
        <v>201</v>
      </c>
      <c r="AZ30" s="385">
        <v>7.3</v>
      </c>
      <c r="BA30" s="498" t="s">
        <v>201</v>
      </c>
      <c r="BB30" s="390">
        <v>0</v>
      </c>
      <c r="BC30" s="391">
        <v>97</v>
      </c>
      <c r="BD30" s="455">
        <v>97</v>
      </c>
      <c r="BE30" s="393">
        <v>3</v>
      </c>
      <c r="BF30" s="394">
        <v>2</v>
      </c>
      <c r="BG30" s="394">
        <v>3</v>
      </c>
      <c r="BH30" s="457">
        <v>8</v>
      </c>
      <c r="BI30" s="458">
        <v>106</v>
      </c>
      <c r="BJ30" s="459">
        <v>103</v>
      </c>
      <c r="BK30" s="460">
        <v>3</v>
      </c>
      <c r="BL30" s="396">
        <v>105</v>
      </c>
      <c r="BM30" s="397">
        <v>6.22</v>
      </c>
      <c r="BN30" s="398">
        <v>2.48</v>
      </c>
      <c r="BO30" s="399">
        <v>0.08</v>
      </c>
      <c r="BP30" s="400" t="s">
        <v>258</v>
      </c>
      <c r="BQ30" s="461"/>
      <c r="BR30" s="504" t="s">
        <v>201</v>
      </c>
      <c r="BS30" s="504" t="s">
        <v>201</v>
      </c>
      <c r="BT30" s="505"/>
      <c r="BU30" s="506">
        <v>108</v>
      </c>
      <c r="BV30" s="507">
        <v>6.05</v>
      </c>
      <c r="BW30" s="507">
        <v>2.41</v>
      </c>
      <c r="BX30" s="508" t="s">
        <v>203</v>
      </c>
      <c r="BY30" s="508" t="s">
        <v>203</v>
      </c>
      <c r="BZ30" s="508" t="s">
        <v>204</v>
      </c>
      <c r="CA30" s="509">
        <v>0</v>
      </c>
      <c r="CB30" s="510">
        <v>0</v>
      </c>
      <c r="CC30" s="84">
        <v>2</v>
      </c>
      <c r="CD30" s="84">
        <v>2</v>
      </c>
      <c r="CE30" s="84">
        <v>2</v>
      </c>
    </row>
    <row r="31" spans="1:129" ht="80.099999999999994" customHeight="1" thickBot="1">
      <c r="A31" s="380">
        <v>21</v>
      </c>
      <c r="B31" s="353">
        <v>1810113741</v>
      </c>
      <c r="C31" s="511" t="s">
        <v>1185</v>
      </c>
      <c r="D31" s="511" t="s">
        <v>817</v>
      </c>
      <c r="E31" s="511" t="s">
        <v>690</v>
      </c>
      <c r="F31" s="353" t="s">
        <v>1186</v>
      </c>
      <c r="G31" s="353" t="s">
        <v>223</v>
      </c>
      <c r="H31" s="130" t="s">
        <v>345</v>
      </c>
      <c r="I31" s="131">
        <v>7.3</v>
      </c>
      <c r="J31" s="512">
        <v>7</v>
      </c>
      <c r="K31" s="512">
        <v>8.4</v>
      </c>
      <c r="L31" s="512">
        <v>8.1999999999999993</v>
      </c>
      <c r="M31" s="512">
        <v>7.7</v>
      </c>
      <c r="N31" s="512">
        <v>8.9</v>
      </c>
      <c r="O31" s="512">
        <v>7.4</v>
      </c>
      <c r="P31" s="512">
        <v>7</v>
      </c>
      <c r="Q31" s="512">
        <v>7.2</v>
      </c>
      <c r="R31" s="512">
        <v>6.4</v>
      </c>
      <c r="S31" s="512">
        <v>7.6</v>
      </c>
      <c r="T31" s="512">
        <v>8.1</v>
      </c>
      <c r="U31" s="512">
        <v>5.7</v>
      </c>
      <c r="V31" s="512">
        <v>6.4</v>
      </c>
      <c r="W31" s="130">
        <v>7</v>
      </c>
      <c r="X31" s="131">
        <v>6.7</v>
      </c>
      <c r="Y31" s="512">
        <v>0</v>
      </c>
      <c r="Z31" s="512">
        <v>7</v>
      </c>
      <c r="AA31" s="512">
        <v>6.6</v>
      </c>
      <c r="AB31" s="512">
        <v>6.3</v>
      </c>
      <c r="AC31" s="512">
        <v>7.6</v>
      </c>
      <c r="AD31" s="512" t="s">
        <v>201</v>
      </c>
      <c r="AE31" s="512">
        <v>6.2</v>
      </c>
      <c r="AF31" s="512">
        <v>6.3</v>
      </c>
      <c r="AG31" s="512">
        <v>7.5</v>
      </c>
      <c r="AH31" s="512">
        <v>6</v>
      </c>
      <c r="AI31" s="512">
        <v>7.2</v>
      </c>
      <c r="AJ31" s="512">
        <v>7.5</v>
      </c>
      <c r="AK31" s="512">
        <v>7.4</v>
      </c>
      <c r="AL31" s="512">
        <v>8.4</v>
      </c>
      <c r="AM31" s="512">
        <v>6.1</v>
      </c>
      <c r="AN31" s="512">
        <v>6.1</v>
      </c>
      <c r="AO31" s="512">
        <v>5.9</v>
      </c>
      <c r="AP31" s="130">
        <v>8.6999999999999993</v>
      </c>
      <c r="AQ31" s="131">
        <v>6.4</v>
      </c>
      <c r="AR31" s="512">
        <v>5.2</v>
      </c>
      <c r="AS31" s="512">
        <v>4.2</v>
      </c>
      <c r="AT31" s="512">
        <v>6.3</v>
      </c>
      <c r="AU31" s="512" t="s">
        <v>201</v>
      </c>
      <c r="AV31" s="512">
        <v>6.6</v>
      </c>
      <c r="AW31" s="512">
        <v>5.3</v>
      </c>
      <c r="AX31" s="512">
        <v>6.2</v>
      </c>
      <c r="AY31" s="512" t="s">
        <v>201</v>
      </c>
      <c r="AZ31" s="130">
        <v>5.4</v>
      </c>
      <c r="BA31" s="513" t="s">
        <v>201</v>
      </c>
      <c r="BB31" s="136">
        <v>0</v>
      </c>
      <c r="BC31" s="137">
        <v>101</v>
      </c>
      <c r="BD31" s="472">
        <v>101</v>
      </c>
      <c r="BE31" s="139">
        <v>0</v>
      </c>
      <c r="BF31" s="140">
        <v>3</v>
      </c>
      <c r="BG31" s="140">
        <v>0</v>
      </c>
      <c r="BH31" s="474">
        <v>3</v>
      </c>
      <c r="BI31" s="475">
        <v>106</v>
      </c>
      <c r="BJ31" s="514">
        <v>103</v>
      </c>
      <c r="BK31" s="515">
        <v>3</v>
      </c>
      <c r="BL31" s="142">
        <v>104</v>
      </c>
      <c r="BM31" s="145">
        <v>6.55</v>
      </c>
      <c r="BN31" s="146">
        <v>2.61</v>
      </c>
      <c r="BO31" s="147">
        <v>0.03</v>
      </c>
      <c r="BP31" s="148" t="s">
        <v>258</v>
      </c>
      <c r="BQ31" s="149"/>
      <c r="BR31" s="504" t="s">
        <v>201</v>
      </c>
      <c r="BS31" s="504" t="s">
        <v>201</v>
      </c>
      <c r="BT31" s="505">
        <v>0</v>
      </c>
      <c r="BU31" s="506">
        <v>107</v>
      </c>
      <c r="BV31" s="507">
        <v>6.37</v>
      </c>
      <c r="BW31" s="507">
        <v>2.5299999999999998</v>
      </c>
      <c r="BX31" s="508" t="s">
        <v>203</v>
      </c>
      <c r="BY31" s="508" t="s">
        <v>203</v>
      </c>
      <c r="BZ31" s="508" t="s">
        <v>204</v>
      </c>
      <c r="CA31" s="509">
        <v>0</v>
      </c>
      <c r="CB31" s="510">
        <v>0</v>
      </c>
      <c r="CC31" s="84">
        <v>2</v>
      </c>
      <c r="CD31" s="84">
        <v>3</v>
      </c>
      <c r="CE31" s="84">
        <v>2</v>
      </c>
    </row>
    <row r="32" spans="1:129" s="51" customFormat="1" ht="99.95" hidden="1" customHeight="1" thickBot="1">
      <c r="A32" s="759" t="s">
        <v>439</v>
      </c>
      <c r="B32" s="760"/>
      <c r="C32" s="760"/>
      <c r="D32" s="760"/>
      <c r="E32" s="760"/>
      <c r="F32" s="760"/>
      <c r="G32" s="760"/>
      <c r="H32" s="760"/>
      <c r="I32" s="760"/>
      <c r="J32" s="760"/>
      <c r="K32" s="760"/>
      <c r="L32" s="760"/>
      <c r="M32" s="760"/>
      <c r="N32" s="760"/>
      <c r="O32" s="760"/>
      <c r="P32" s="760"/>
      <c r="Q32" s="760"/>
      <c r="R32" s="760"/>
      <c r="S32" s="760"/>
      <c r="T32" s="760"/>
      <c r="U32" s="760"/>
      <c r="V32" s="760"/>
      <c r="W32" s="760"/>
      <c r="X32" s="760"/>
      <c r="Y32" s="760"/>
      <c r="Z32" s="760"/>
      <c r="AA32" s="760"/>
      <c r="AB32" s="760"/>
      <c r="AC32" s="760"/>
      <c r="AD32" s="760"/>
      <c r="AE32" s="760"/>
      <c r="AF32" s="760"/>
      <c r="AG32" s="760"/>
      <c r="AH32" s="760"/>
      <c r="AI32" s="760"/>
      <c r="AJ32" s="760"/>
      <c r="AK32" s="760"/>
      <c r="AL32" s="760"/>
      <c r="AM32" s="760"/>
      <c r="AN32" s="760"/>
      <c r="AO32" s="760"/>
      <c r="AP32" s="760"/>
      <c r="AQ32" s="760"/>
      <c r="AR32" s="760"/>
      <c r="AS32" s="760"/>
      <c r="AT32" s="760"/>
      <c r="AU32" s="760"/>
      <c r="AV32" s="760"/>
      <c r="AW32" s="760"/>
      <c r="AX32" s="760"/>
      <c r="AY32" s="760"/>
      <c r="AZ32" s="760"/>
      <c r="BA32" s="760"/>
      <c r="BB32" s="760"/>
      <c r="BC32" s="760"/>
      <c r="BD32" s="760"/>
      <c r="BE32" s="760"/>
      <c r="BF32" s="760"/>
      <c r="BG32" s="760"/>
      <c r="BH32" s="760"/>
      <c r="BI32" s="760"/>
      <c r="BJ32" s="760"/>
      <c r="BK32" s="760"/>
      <c r="BL32" s="760"/>
      <c r="BM32" s="760"/>
      <c r="BN32" s="760"/>
      <c r="BO32" s="760"/>
      <c r="BP32" s="760"/>
      <c r="BQ32" s="761"/>
      <c r="BR32" s="496"/>
      <c r="BS32" s="504"/>
      <c r="BT32" s="505"/>
      <c r="BU32" s="506"/>
      <c r="BV32" s="496"/>
      <c r="BW32" s="496"/>
      <c r="BX32" s="508"/>
      <c r="BY32" s="508"/>
      <c r="BZ32" s="508"/>
      <c r="CA32" s="509"/>
      <c r="CB32" s="496"/>
      <c r="CC32" s="496"/>
      <c r="CD32" s="496"/>
      <c r="CE32" s="496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</row>
    <row r="33" spans="1:146" ht="80.099999999999994" hidden="1" customHeight="1">
      <c r="A33" s="380">
        <v>1</v>
      </c>
      <c r="B33" s="381">
        <v>1811115502</v>
      </c>
      <c r="C33" s="497" t="s">
        <v>1187</v>
      </c>
      <c r="D33" s="497" t="s">
        <v>347</v>
      </c>
      <c r="E33" s="497" t="s">
        <v>1188</v>
      </c>
      <c r="F33" s="381" t="s">
        <v>1189</v>
      </c>
      <c r="G33" s="381" t="s">
        <v>846</v>
      </c>
      <c r="H33" s="385" t="s">
        <v>199</v>
      </c>
      <c r="I33" s="388">
        <v>8</v>
      </c>
      <c r="J33" s="389">
        <v>7.6</v>
      </c>
      <c r="K33" s="389">
        <v>9.1999999999999993</v>
      </c>
      <c r="L33" s="389">
        <v>8.6999999999999993</v>
      </c>
      <c r="M33" s="389">
        <v>8.1</v>
      </c>
      <c r="N33" s="389">
        <v>8.9</v>
      </c>
      <c r="O33" s="389">
        <v>9.1999999999999993</v>
      </c>
      <c r="P33" s="389">
        <v>7.9</v>
      </c>
      <c r="Q33" s="389">
        <v>8.4</v>
      </c>
      <c r="R33" s="389">
        <v>7.73</v>
      </c>
      <c r="S33" s="389">
        <v>8.6999999999999993</v>
      </c>
      <c r="T33" s="389">
        <v>7.8</v>
      </c>
      <c r="U33" s="389">
        <v>6.9</v>
      </c>
      <c r="V33" s="389">
        <v>5.7</v>
      </c>
      <c r="W33" s="385">
        <v>7.8</v>
      </c>
      <c r="X33" s="388">
        <v>6.9</v>
      </c>
      <c r="Y33" s="389">
        <v>8.8000000000000007</v>
      </c>
      <c r="Z33" s="389">
        <v>8.5</v>
      </c>
      <c r="AA33" s="389">
        <v>7.4</v>
      </c>
      <c r="AB33" s="389">
        <v>8.6</v>
      </c>
      <c r="AC33" s="389">
        <v>9.4</v>
      </c>
      <c r="AD33" s="389">
        <v>8.6</v>
      </c>
      <c r="AE33" s="389" t="s">
        <v>201</v>
      </c>
      <c r="AF33" s="389">
        <v>6.7</v>
      </c>
      <c r="AG33" s="389">
        <v>7.5</v>
      </c>
      <c r="AH33" s="389">
        <v>9.1999999999999993</v>
      </c>
      <c r="AI33" s="389">
        <v>8.6</v>
      </c>
      <c r="AJ33" s="389">
        <v>9.5</v>
      </c>
      <c r="AK33" s="389">
        <v>9.1</v>
      </c>
      <c r="AL33" s="389">
        <v>8.4</v>
      </c>
      <c r="AM33" s="389">
        <v>8.5</v>
      </c>
      <c r="AN33" s="389">
        <v>7.6</v>
      </c>
      <c r="AO33" s="389">
        <v>7.6</v>
      </c>
      <c r="AP33" s="385">
        <v>9.6999999999999993</v>
      </c>
      <c r="AQ33" s="388">
        <v>9.1999999999999993</v>
      </c>
      <c r="AR33" s="389">
        <v>8.4</v>
      </c>
      <c r="AS33" s="389" t="s">
        <v>201</v>
      </c>
      <c r="AT33" s="389">
        <v>9.1</v>
      </c>
      <c r="AU33" s="389">
        <v>8.9</v>
      </c>
      <c r="AV33" s="389">
        <v>9.5</v>
      </c>
      <c r="AW33" s="389">
        <v>8.6</v>
      </c>
      <c r="AX33" s="389">
        <v>8.4</v>
      </c>
      <c r="AY33" s="389" t="s">
        <v>201</v>
      </c>
      <c r="AZ33" s="385">
        <v>7.4</v>
      </c>
      <c r="BA33" s="498">
        <v>9.1</v>
      </c>
      <c r="BB33" s="390">
        <v>0</v>
      </c>
      <c r="BC33" s="391">
        <v>105</v>
      </c>
      <c r="BD33" s="455">
        <v>105</v>
      </c>
      <c r="BE33" s="393">
        <v>0</v>
      </c>
      <c r="BF33" s="394">
        <v>0</v>
      </c>
      <c r="BG33" s="394">
        <v>0</v>
      </c>
      <c r="BH33" s="457">
        <v>0</v>
      </c>
      <c r="BI33" s="458">
        <v>106</v>
      </c>
      <c r="BJ33" s="459">
        <v>103</v>
      </c>
      <c r="BK33" s="460">
        <v>3</v>
      </c>
      <c r="BL33" s="396">
        <v>105</v>
      </c>
      <c r="BM33" s="397">
        <v>8.31</v>
      </c>
      <c r="BN33" s="398">
        <v>3.62</v>
      </c>
      <c r="BO33" s="399">
        <v>0</v>
      </c>
      <c r="BP33" s="400" t="s">
        <v>202</v>
      </c>
      <c r="BQ33" s="461"/>
      <c r="BR33" s="504">
        <v>9.1</v>
      </c>
      <c r="BS33" s="504">
        <v>9.1</v>
      </c>
      <c r="BT33" s="505">
        <v>6</v>
      </c>
      <c r="BU33" s="506">
        <v>108</v>
      </c>
      <c r="BV33" s="507">
        <v>8.33</v>
      </c>
      <c r="BW33" s="507">
        <v>3.63</v>
      </c>
      <c r="BX33" s="508" t="s">
        <v>203</v>
      </c>
      <c r="BY33" s="508" t="s">
        <v>203</v>
      </c>
      <c r="BZ33" s="508" t="s">
        <v>218</v>
      </c>
      <c r="CA33" s="509">
        <v>0</v>
      </c>
      <c r="CB33" s="510">
        <v>0</v>
      </c>
      <c r="CC33" s="84">
        <v>2</v>
      </c>
      <c r="CD33" s="84">
        <v>2</v>
      </c>
      <c r="CE33" s="84">
        <v>2</v>
      </c>
      <c r="CF33" s="8">
        <v>1811115502</v>
      </c>
    </row>
    <row r="34" spans="1:146" ht="80.099999999999994" hidden="1" customHeight="1">
      <c r="A34" s="380">
        <v>2</v>
      </c>
      <c r="B34" s="381">
        <v>1811115932</v>
      </c>
      <c r="C34" s="497" t="s">
        <v>1190</v>
      </c>
      <c r="D34" s="497" t="s">
        <v>1191</v>
      </c>
      <c r="E34" s="497" t="s">
        <v>235</v>
      </c>
      <c r="F34" s="381" t="s">
        <v>1192</v>
      </c>
      <c r="G34" s="381" t="s">
        <v>560</v>
      </c>
      <c r="H34" s="385" t="s">
        <v>199</v>
      </c>
      <c r="I34" s="388">
        <v>6.7</v>
      </c>
      <c r="J34" s="389">
        <v>7.3</v>
      </c>
      <c r="K34" s="389">
        <v>8</v>
      </c>
      <c r="L34" s="389">
        <v>8.1</v>
      </c>
      <c r="M34" s="389">
        <v>7.8</v>
      </c>
      <c r="N34" s="389">
        <v>8.9</v>
      </c>
      <c r="O34" s="389">
        <v>8.9</v>
      </c>
      <c r="P34" s="389">
        <v>6.4</v>
      </c>
      <c r="Q34" s="389">
        <v>6.3</v>
      </c>
      <c r="R34" s="389">
        <v>4.93</v>
      </c>
      <c r="S34" s="389">
        <v>6.3</v>
      </c>
      <c r="T34" s="389">
        <v>8.1</v>
      </c>
      <c r="U34" s="389">
        <v>5.8</v>
      </c>
      <c r="V34" s="389">
        <v>6.1</v>
      </c>
      <c r="W34" s="385">
        <v>5.3</v>
      </c>
      <c r="X34" s="388">
        <v>6.3</v>
      </c>
      <c r="Y34" s="389">
        <v>5.2</v>
      </c>
      <c r="Z34" s="389">
        <v>7.1</v>
      </c>
      <c r="AA34" s="389">
        <v>6.8</v>
      </c>
      <c r="AB34" s="389">
        <v>6.8</v>
      </c>
      <c r="AC34" s="389">
        <v>5.8</v>
      </c>
      <c r="AD34" s="389" t="s">
        <v>201</v>
      </c>
      <c r="AE34" s="389">
        <v>7.4</v>
      </c>
      <c r="AF34" s="389">
        <v>7.4</v>
      </c>
      <c r="AG34" s="389">
        <v>8.1999999999999993</v>
      </c>
      <c r="AH34" s="389">
        <v>8.3000000000000007</v>
      </c>
      <c r="AI34" s="389">
        <v>7.3</v>
      </c>
      <c r="AJ34" s="389">
        <v>9.3000000000000007</v>
      </c>
      <c r="AK34" s="389">
        <v>8.4</v>
      </c>
      <c r="AL34" s="389">
        <v>5.3</v>
      </c>
      <c r="AM34" s="389">
        <v>7.9</v>
      </c>
      <c r="AN34" s="389">
        <v>6.5</v>
      </c>
      <c r="AO34" s="389">
        <v>6.4</v>
      </c>
      <c r="AP34" s="385">
        <v>9</v>
      </c>
      <c r="AQ34" s="388">
        <v>6.6</v>
      </c>
      <c r="AR34" s="389">
        <v>5.3</v>
      </c>
      <c r="AS34" s="389" t="s">
        <v>201</v>
      </c>
      <c r="AT34" s="389">
        <v>7.5</v>
      </c>
      <c r="AU34" s="389">
        <v>5.7</v>
      </c>
      <c r="AV34" s="389">
        <v>7.4</v>
      </c>
      <c r="AW34" s="389">
        <v>7.3</v>
      </c>
      <c r="AX34" s="389">
        <v>7.2</v>
      </c>
      <c r="AY34" s="389" t="s">
        <v>201</v>
      </c>
      <c r="AZ34" s="385">
        <v>5.8</v>
      </c>
      <c r="BA34" s="498">
        <v>9.1</v>
      </c>
      <c r="BB34" s="390">
        <v>0</v>
      </c>
      <c r="BC34" s="391">
        <v>105</v>
      </c>
      <c r="BD34" s="455">
        <v>105</v>
      </c>
      <c r="BE34" s="393">
        <v>0</v>
      </c>
      <c r="BF34" s="394">
        <v>0</v>
      </c>
      <c r="BG34" s="394">
        <v>0</v>
      </c>
      <c r="BH34" s="457">
        <v>0</v>
      </c>
      <c r="BI34" s="458">
        <v>106</v>
      </c>
      <c r="BJ34" s="459">
        <v>103</v>
      </c>
      <c r="BK34" s="460">
        <v>3</v>
      </c>
      <c r="BL34" s="396">
        <v>105</v>
      </c>
      <c r="BM34" s="397">
        <v>6.92</v>
      </c>
      <c r="BN34" s="398">
        <v>2.76</v>
      </c>
      <c r="BO34" s="399">
        <v>0</v>
      </c>
      <c r="BP34" s="400" t="s">
        <v>202</v>
      </c>
      <c r="BQ34" s="461"/>
      <c r="BR34" s="504">
        <v>9.1</v>
      </c>
      <c r="BS34" s="504">
        <v>9.1</v>
      </c>
      <c r="BT34" s="505">
        <v>7</v>
      </c>
      <c r="BU34" s="506">
        <v>108</v>
      </c>
      <c r="BV34" s="507">
        <v>6.99</v>
      </c>
      <c r="BW34" s="507">
        <v>2.8</v>
      </c>
      <c r="BX34" s="508" t="s">
        <v>203</v>
      </c>
      <c r="BY34" s="508" t="s">
        <v>203</v>
      </c>
      <c r="BZ34" s="508" t="s">
        <v>204</v>
      </c>
      <c r="CA34" s="509">
        <v>0</v>
      </c>
      <c r="CB34" s="510">
        <v>0</v>
      </c>
      <c r="CC34" s="84">
        <v>2</v>
      </c>
      <c r="CD34" s="84">
        <v>2</v>
      </c>
      <c r="CE34" s="84">
        <v>2</v>
      </c>
      <c r="CF34" s="8">
        <v>1811115932</v>
      </c>
    </row>
    <row r="35" spans="1:146" ht="80.099999999999994" hidden="1" customHeight="1">
      <c r="A35" s="380">
        <v>3</v>
      </c>
      <c r="B35" s="381">
        <v>1811115778</v>
      </c>
      <c r="C35" s="497" t="s">
        <v>1193</v>
      </c>
      <c r="D35" s="497" t="s">
        <v>745</v>
      </c>
      <c r="E35" s="497" t="s">
        <v>1194</v>
      </c>
      <c r="F35" s="381" t="s">
        <v>1195</v>
      </c>
      <c r="G35" s="381" t="s">
        <v>232</v>
      </c>
      <c r="H35" s="385" t="s">
        <v>199</v>
      </c>
      <c r="I35" s="388">
        <v>7.8</v>
      </c>
      <c r="J35" s="389">
        <v>7.7</v>
      </c>
      <c r="K35" s="389">
        <v>8.1999999999999993</v>
      </c>
      <c r="L35" s="389">
        <v>7.6</v>
      </c>
      <c r="M35" s="389">
        <v>6.9</v>
      </c>
      <c r="N35" s="389">
        <v>8.9</v>
      </c>
      <c r="O35" s="389">
        <v>8.8000000000000007</v>
      </c>
      <c r="P35" s="389">
        <v>7.6</v>
      </c>
      <c r="Q35" s="389">
        <v>9.1</v>
      </c>
      <c r="R35" s="389">
        <v>6.3</v>
      </c>
      <c r="S35" s="389">
        <v>8</v>
      </c>
      <c r="T35" s="389">
        <v>7.7</v>
      </c>
      <c r="U35" s="389">
        <v>8.1</v>
      </c>
      <c r="V35" s="389">
        <v>6.1</v>
      </c>
      <c r="W35" s="385">
        <v>8.1999999999999993</v>
      </c>
      <c r="X35" s="388">
        <v>6.5</v>
      </c>
      <c r="Y35" s="389">
        <v>9.4</v>
      </c>
      <c r="Z35" s="389">
        <v>7.6</v>
      </c>
      <c r="AA35" s="389">
        <v>7.3</v>
      </c>
      <c r="AB35" s="389">
        <v>7.7</v>
      </c>
      <c r="AC35" s="389">
        <v>9.4</v>
      </c>
      <c r="AD35" s="389" t="s">
        <v>201</v>
      </c>
      <c r="AE35" s="389">
        <v>8.3000000000000007</v>
      </c>
      <c r="AF35" s="389">
        <v>7.4</v>
      </c>
      <c r="AG35" s="389">
        <v>7.3</v>
      </c>
      <c r="AH35" s="389">
        <v>7.9</v>
      </c>
      <c r="AI35" s="389">
        <v>8.6</v>
      </c>
      <c r="AJ35" s="389">
        <v>8.6</v>
      </c>
      <c r="AK35" s="389">
        <v>8.5</v>
      </c>
      <c r="AL35" s="389">
        <v>8</v>
      </c>
      <c r="AM35" s="389">
        <v>7.1</v>
      </c>
      <c r="AN35" s="389">
        <v>6.1</v>
      </c>
      <c r="AO35" s="389">
        <v>6.3</v>
      </c>
      <c r="AP35" s="385">
        <v>8.6999999999999993</v>
      </c>
      <c r="AQ35" s="388">
        <v>8.6999999999999993</v>
      </c>
      <c r="AR35" s="389">
        <v>7</v>
      </c>
      <c r="AS35" s="389" t="s">
        <v>201</v>
      </c>
      <c r="AT35" s="389">
        <v>9.1</v>
      </c>
      <c r="AU35" s="389">
        <v>8.4</v>
      </c>
      <c r="AV35" s="389">
        <v>8.6</v>
      </c>
      <c r="AW35" s="389">
        <v>8.1999999999999993</v>
      </c>
      <c r="AX35" s="389">
        <v>8.5</v>
      </c>
      <c r="AY35" s="389" t="s">
        <v>201</v>
      </c>
      <c r="AZ35" s="385">
        <v>6.3</v>
      </c>
      <c r="BA35" s="498">
        <v>9.1</v>
      </c>
      <c r="BB35" s="390">
        <v>0</v>
      </c>
      <c r="BC35" s="391">
        <v>105</v>
      </c>
      <c r="BD35" s="455">
        <v>105</v>
      </c>
      <c r="BE35" s="393">
        <v>0</v>
      </c>
      <c r="BF35" s="394">
        <v>0</v>
      </c>
      <c r="BG35" s="394">
        <v>0</v>
      </c>
      <c r="BH35" s="457">
        <v>0</v>
      </c>
      <c r="BI35" s="458">
        <v>106</v>
      </c>
      <c r="BJ35" s="459">
        <v>103</v>
      </c>
      <c r="BK35" s="460">
        <v>3</v>
      </c>
      <c r="BL35" s="396">
        <v>105</v>
      </c>
      <c r="BM35" s="397">
        <v>7.91</v>
      </c>
      <c r="BN35" s="398">
        <v>3.43</v>
      </c>
      <c r="BO35" s="399">
        <v>0</v>
      </c>
      <c r="BP35" s="400" t="s">
        <v>202</v>
      </c>
      <c r="BQ35" s="461"/>
      <c r="BR35" s="504">
        <v>9.1</v>
      </c>
      <c r="BS35" s="504">
        <v>9.1</v>
      </c>
      <c r="BT35" s="505">
        <v>9</v>
      </c>
      <c r="BU35" s="506">
        <v>108</v>
      </c>
      <c r="BV35" s="507">
        <v>7.94</v>
      </c>
      <c r="BW35" s="507">
        <v>3.44</v>
      </c>
      <c r="BX35" s="508" t="s">
        <v>203</v>
      </c>
      <c r="BY35" s="508" t="s">
        <v>203</v>
      </c>
      <c r="BZ35" s="508" t="s">
        <v>218</v>
      </c>
      <c r="CA35" s="509">
        <v>0</v>
      </c>
      <c r="CB35" s="510">
        <v>0</v>
      </c>
      <c r="CC35" s="84">
        <v>2</v>
      </c>
      <c r="CD35" s="84">
        <v>2</v>
      </c>
      <c r="CE35" s="84">
        <v>2</v>
      </c>
      <c r="CF35" s="8">
        <v>1811115778</v>
      </c>
    </row>
    <row r="36" spans="1:146" ht="80.099999999999994" hidden="1" customHeight="1">
      <c r="A36" s="380">
        <v>4</v>
      </c>
      <c r="B36" s="381">
        <v>1811115501</v>
      </c>
      <c r="C36" s="497" t="s">
        <v>1196</v>
      </c>
      <c r="D36" s="497" t="s">
        <v>1197</v>
      </c>
      <c r="E36" s="497" t="s">
        <v>504</v>
      </c>
      <c r="F36" s="381" t="s">
        <v>948</v>
      </c>
      <c r="G36" s="381" t="s">
        <v>223</v>
      </c>
      <c r="H36" s="385" t="s">
        <v>199</v>
      </c>
      <c r="I36" s="388">
        <v>8.3000000000000007</v>
      </c>
      <c r="J36" s="389">
        <v>7.4</v>
      </c>
      <c r="K36" s="389">
        <v>9</v>
      </c>
      <c r="L36" s="389">
        <v>9.1999999999999993</v>
      </c>
      <c r="M36" s="389">
        <v>7.4</v>
      </c>
      <c r="N36" s="389">
        <v>9</v>
      </c>
      <c r="O36" s="389">
        <v>8.9</v>
      </c>
      <c r="P36" s="389">
        <v>7</v>
      </c>
      <c r="Q36" s="389">
        <v>8</v>
      </c>
      <c r="R36" s="389">
        <v>7</v>
      </c>
      <c r="S36" s="389">
        <v>7.3</v>
      </c>
      <c r="T36" s="389">
        <v>7.4</v>
      </c>
      <c r="U36" s="389">
        <v>6.3</v>
      </c>
      <c r="V36" s="389">
        <v>6.2</v>
      </c>
      <c r="W36" s="385">
        <v>8.4</v>
      </c>
      <c r="X36" s="388">
        <v>7.8</v>
      </c>
      <c r="Y36" s="389">
        <v>6.2</v>
      </c>
      <c r="Z36" s="389">
        <v>8</v>
      </c>
      <c r="AA36" s="389">
        <v>7.6</v>
      </c>
      <c r="AB36" s="389">
        <v>8.8000000000000007</v>
      </c>
      <c r="AC36" s="389">
        <v>7.8</v>
      </c>
      <c r="AD36" s="389" t="s">
        <v>201</v>
      </c>
      <c r="AE36" s="389">
        <v>8</v>
      </c>
      <c r="AF36" s="389">
        <v>8</v>
      </c>
      <c r="AG36" s="389">
        <v>7.2</v>
      </c>
      <c r="AH36" s="389">
        <v>9.1</v>
      </c>
      <c r="AI36" s="389">
        <v>8.5</v>
      </c>
      <c r="AJ36" s="389">
        <v>9.6999999999999993</v>
      </c>
      <c r="AK36" s="389">
        <v>9.4</v>
      </c>
      <c r="AL36" s="389">
        <v>8.6999999999999993</v>
      </c>
      <c r="AM36" s="389">
        <v>8.4</v>
      </c>
      <c r="AN36" s="389">
        <v>7.8</v>
      </c>
      <c r="AO36" s="389">
        <v>8</v>
      </c>
      <c r="AP36" s="385">
        <v>8.6999999999999993</v>
      </c>
      <c r="AQ36" s="388">
        <v>9.1999999999999993</v>
      </c>
      <c r="AR36" s="389">
        <v>6.6</v>
      </c>
      <c r="AS36" s="389" t="s">
        <v>201</v>
      </c>
      <c r="AT36" s="389">
        <v>9.3000000000000007</v>
      </c>
      <c r="AU36" s="389">
        <v>8.1</v>
      </c>
      <c r="AV36" s="389">
        <v>8.1999999999999993</v>
      </c>
      <c r="AW36" s="389">
        <v>8.6999999999999993</v>
      </c>
      <c r="AX36" s="389">
        <v>7.8</v>
      </c>
      <c r="AY36" s="389" t="s">
        <v>201</v>
      </c>
      <c r="AZ36" s="385">
        <v>6.6</v>
      </c>
      <c r="BA36" s="498">
        <v>9.1</v>
      </c>
      <c r="BB36" s="390">
        <v>0</v>
      </c>
      <c r="BC36" s="391">
        <v>105</v>
      </c>
      <c r="BD36" s="455">
        <v>105</v>
      </c>
      <c r="BE36" s="393">
        <v>0</v>
      </c>
      <c r="BF36" s="394">
        <v>0</v>
      </c>
      <c r="BG36" s="394">
        <v>0</v>
      </c>
      <c r="BH36" s="457">
        <v>0</v>
      </c>
      <c r="BI36" s="458">
        <v>106</v>
      </c>
      <c r="BJ36" s="459">
        <v>103</v>
      </c>
      <c r="BK36" s="460">
        <v>3</v>
      </c>
      <c r="BL36" s="396">
        <v>105</v>
      </c>
      <c r="BM36" s="397">
        <v>8.01</v>
      </c>
      <c r="BN36" s="398">
        <v>3.48</v>
      </c>
      <c r="BO36" s="399">
        <v>0</v>
      </c>
      <c r="BP36" s="400" t="s">
        <v>202</v>
      </c>
      <c r="BQ36" s="461"/>
      <c r="BR36" s="504">
        <v>9.1</v>
      </c>
      <c r="BS36" s="504">
        <v>9.1</v>
      </c>
      <c r="BT36" s="505">
        <v>8</v>
      </c>
      <c r="BU36" s="506">
        <v>108</v>
      </c>
      <c r="BV36" s="507">
        <v>8.0399999999999991</v>
      </c>
      <c r="BW36" s="507">
        <v>3.49</v>
      </c>
      <c r="BX36" s="508" t="s">
        <v>203</v>
      </c>
      <c r="BY36" s="508" t="s">
        <v>203</v>
      </c>
      <c r="BZ36" s="508" t="s">
        <v>218</v>
      </c>
      <c r="CA36" s="509">
        <v>0</v>
      </c>
      <c r="CB36" s="510">
        <v>0</v>
      </c>
      <c r="CC36" s="84">
        <v>2</v>
      </c>
      <c r="CD36" s="84">
        <v>2</v>
      </c>
      <c r="CE36" s="84">
        <v>2</v>
      </c>
      <c r="CF36" s="8">
        <v>1811115501</v>
      </c>
    </row>
    <row r="37" spans="1:146" ht="80.099999999999994" hidden="1" customHeight="1">
      <c r="A37" s="380">
        <v>5</v>
      </c>
      <c r="B37" s="381">
        <v>1810114529</v>
      </c>
      <c r="C37" s="497" t="s">
        <v>959</v>
      </c>
      <c r="D37" s="497" t="s">
        <v>492</v>
      </c>
      <c r="E37" s="497" t="s">
        <v>912</v>
      </c>
      <c r="F37" s="381" t="s">
        <v>1198</v>
      </c>
      <c r="G37" s="381" t="s">
        <v>1199</v>
      </c>
      <c r="H37" s="385" t="s">
        <v>345</v>
      </c>
      <c r="I37" s="388">
        <v>8.1999999999999993</v>
      </c>
      <c r="J37" s="389">
        <v>7.8</v>
      </c>
      <c r="K37" s="389">
        <v>7.4</v>
      </c>
      <c r="L37" s="389">
        <v>7.7</v>
      </c>
      <c r="M37" s="389">
        <v>6.8</v>
      </c>
      <c r="N37" s="389">
        <v>7</v>
      </c>
      <c r="O37" s="389">
        <v>8.6999999999999993</v>
      </c>
      <c r="P37" s="389">
        <v>6.9</v>
      </c>
      <c r="Q37" s="389">
        <v>7.8</v>
      </c>
      <c r="R37" s="389">
        <v>7.3</v>
      </c>
      <c r="S37" s="389">
        <v>6.8</v>
      </c>
      <c r="T37" s="389">
        <v>7.5</v>
      </c>
      <c r="U37" s="389">
        <v>6.9</v>
      </c>
      <c r="V37" s="389">
        <v>7.6</v>
      </c>
      <c r="W37" s="385">
        <v>8.5</v>
      </c>
      <c r="X37" s="388">
        <v>5.8</v>
      </c>
      <c r="Y37" s="389">
        <v>7</v>
      </c>
      <c r="Z37" s="389">
        <v>7.4</v>
      </c>
      <c r="AA37" s="389">
        <v>7</v>
      </c>
      <c r="AB37" s="389">
        <v>5.4</v>
      </c>
      <c r="AC37" s="389">
        <v>8.5</v>
      </c>
      <c r="AD37" s="389">
        <v>8.6</v>
      </c>
      <c r="AE37" s="389" t="s">
        <v>201</v>
      </c>
      <c r="AF37" s="389">
        <v>7.6</v>
      </c>
      <c r="AG37" s="389">
        <v>7.2</v>
      </c>
      <c r="AH37" s="389">
        <v>7.2</v>
      </c>
      <c r="AI37" s="389">
        <v>7.9</v>
      </c>
      <c r="AJ37" s="389">
        <v>7.5</v>
      </c>
      <c r="AK37" s="389">
        <v>8.6</v>
      </c>
      <c r="AL37" s="389">
        <v>7.5</v>
      </c>
      <c r="AM37" s="389">
        <v>7</v>
      </c>
      <c r="AN37" s="389">
        <v>6.7</v>
      </c>
      <c r="AO37" s="389">
        <v>6.1</v>
      </c>
      <c r="AP37" s="385">
        <v>9.3000000000000007</v>
      </c>
      <c r="AQ37" s="388">
        <v>7.3</v>
      </c>
      <c r="AR37" s="389">
        <v>6.6</v>
      </c>
      <c r="AS37" s="389" t="s">
        <v>201</v>
      </c>
      <c r="AT37" s="389">
        <v>8.4</v>
      </c>
      <c r="AU37" s="389">
        <v>6</v>
      </c>
      <c r="AV37" s="389">
        <v>9.3000000000000007</v>
      </c>
      <c r="AW37" s="389">
        <v>8.3000000000000007</v>
      </c>
      <c r="AX37" s="389">
        <v>6.3</v>
      </c>
      <c r="AY37" s="389" t="s">
        <v>201</v>
      </c>
      <c r="AZ37" s="385">
        <v>6.5</v>
      </c>
      <c r="BA37" s="498">
        <v>7.5</v>
      </c>
      <c r="BB37" s="390">
        <v>0</v>
      </c>
      <c r="BC37" s="391">
        <v>105</v>
      </c>
      <c r="BD37" s="455">
        <v>105</v>
      </c>
      <c r="BE37" s="393">
        <v>0</v>
      </c>
      <c r="BF37" s="394">
        <v>0</v>
      </c>
      <c r="BG37" s="394">
        <v>0</v>
      </c>
      <c r="BH37" s="457">
        <v>0</v>
      </c>
      <c r="BI37" s="458">
        <v>106</v>
      </c>
      <c r="BJ37" s="459">
        <v>103</v>
      </c>
      <c r="BK37" s="460">
        <v>3</v>
      </c>
      <c r="BL37" s="396">
        <v>105</v>
      </c>
      <c r="BM37" s="397">
        <v>7.35</v>
      </c>
      <c r="BN37" s="398">
        <v>3.08</v>
      </c>
      <c r="BO37" s="399">
        <v>0</v>
      </c>
      <c r="BP37" s="400" t="s">
        <v>202</v>
      </c>
      <c r="BQ37" s="461"/>
      <c r="BR37" s="504">
        <v>7.5</v>
      </c>
      <c r="BS37" s="504">
        <v>7.5</v>
      </c>
      <c r="BT37" s="505">
        <v>7</v>
      </c>
      <c r="BU37" s="506">
        <v>108</v>
      </c>
      <c r="BV37" s="507">
        <v>7.36</v>
      </c>
      <c r="BW37" s="507">
        <v>3.09</v>
      </c>
      <c r="BX37" s="508" t="s">
        <v>203</v>
      </c>
      <c r="BY37" s="508" t="s">
        <v>203</v>
      </c>
      <c r="BZ37" s="508" t="s">
        <v>218</v>
      </c>
      <c r="CA37" s="509">
        <v>0</v>
      </c>
      <c r="CB37" s="510">
        <v>0</v>
      </c>
      <c r="CC37" s="84">
        <v>2</v>
      </c>
      <c r="CD37" s="84">
        <v>2</v>
      </c>
      <c r="CE37" s="84">
        <v>2</v>
      </c>
      <c r="CF37" s="8">
        <v>1810114529</v>
      </c>
    </row>
    <row r="38" spans="1:146" ht="17.25" customHeight="1"/>
    <row r="39" spans="1:146" s="21" customFormat="1" ht="37.5">
      <c r="BL39" s="151" t="s">
        <v>277</v>
      </c>
      <c r="CI39" s="151"/>
      <c r="CJ39" s="151"/>
      <c r="CQ39" s="150"/>
      <c r="CR39" s="150"/>
      <c r="CS39" s="150"/>
      <c r="CT39" s="150"/>
      <c r="CU39" s="150"/>
      <c r="CV39" s="150"/>
      <c r="CW39" s="150"/>
      <c r="CX39" s="150"/>
      <c r="CY39" s="150"/>
      <c r="CZ39" s="150"/>
      <c r="DA39" s="150"/>
      <c r="DB39" s="150"/>
      <c r="DC39" s="150"/>
      <c r="DD39" s="150"/>
    </row>
    <row r="40" spans="1:146" s="24" customFormat="1" ht="37.5">
      <c r="A40" s="50"/>
      <c r="B40" s="26"/>
      <c r="C40" s="152" t="s">
        <v>278</v>
      </c>
      <c r="D40" s="26" t="s">
        <v>278</v>
      </c>
      <c r="E40" s="153"/>
      <c r="F40" s="153"/>
      <c r="G40" s="153"/>
      <c r="H40" s="50"/>
      <c r="I40" s="50"/>
      <c r="M40" s="50"/>
      <c r="N40" s="26"/>
      <c r="Q40" s="152" t="s">
        <v>279</v>
      </c>
      <c r="R40" s="50"/>
      <c r="U40" s="50"/>
      <c r="W40" s="50"/>
      <c r="X40" s="50"/>
      <c r="Y40" s="50"/>
      <c r="Z40" s="50"/>
      <c r="AB40" s="50"/>
      <c r="AD40" s="50"/>
      <c r="AE40" s="50"/>
      <c r="AF40" s="152" t="s">
        <v>280</v>
      </c>
      <c r="AG40" s="50"/>
      <c r="AI40" s="50"/>
      <c r="AJ40" s="50"/>
      <c r="AK40" s="50"/>
      <c r="AL40" s="50"/>
      <c r="AM40" s="50"/>
      <c r="AN40" s="50"/>
      <c r="AO40" s="50"/>
      <c r="AP40" s="26"/>
      <c r="AQ40" s="50"/>
      <c r="AR40" s="50"/>
      <c r="AS40" s="50"/>
      <c r="AT40" s="26"/>
      <c r="AU40" s="50"/>
      <c r="AV40" s="26" t="s">
        <v>281</v>
      </c>
      <c r="AW40" s="50"/>
      <c r="AY40" s="50"/>
      <c r="AZ40" s="50"/>
      <c r="BA40" s="50"/>
      <c r="BB40" s="50"/>
      <c r="BD40" s="50"/>
      <c r="BE40" s="50"/>
      <c r="BF40" s="50"/>
      <c r="BG40" s="50"/>
      <c r="BI40" s="50"/>
      <c r="BJ40" s="50"/>
      <c r="BK40" s="50"/>
      <c r="BL40" s="26" t="s">
        <v>282</v>
      </c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I40" s="26"/>
      <c r="CJ40" s="26"/>
      <c r="CL40" s="50"/>
      <c r="CM40" s="50"/>
      <c r="CP40" s="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50"/>
      <c r="DF40" s="50"/>
      <c r="DG40" s="50"/>
      <c r="DH40" s="50"/>
      <c r="DI40" s="50"/>
      <c r="DJ40" s="50"/>
      <c r="DL40" s="50"/>
      <c r="DM40" s="50"/>
      <c r="DN40" s="26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J40" s="50"/>
      <c r="EK40" s="50"/>
      <c r="EL40" s="50"/>
      <c r="EM40" s="50"/>
      <c r="EN40" s="50"/>
      <c r="EO40" s="50"/>
      <c r="EP40" s="50"/>
    </row>
    <row r="41" spans="1:146" s="24" customFormat="1" ht="37.5">
      <c r="A41" s="50"/>
      <c r="B41" s="26"/>
      <c r="C41" s="152"/>
      <c r="D41" s="26"/>
      <c r="E41" s="153"/>
      <c r="F41" s="153"/>
      <c r="G41" s="153"/>
      <c r="H41" s="50"/>
      <c r="I41" s="50"/>
      <c r="J41" s="50"/>
      <c r="K41" s="26"/>
      <c r="L41" s="50"/>
      <c r="M41" s="50"/>
      <c r="N41" s="50"/>
      <c r="O41" s="50"/>
      <c r="Q41" s="50"/>
      <c r="R41" s="50"/>
      <c r="T41" s="50"/>
      <c r="U41" s="50"/>
      <c r="W41" s="50"/>
      <c r="X41" s="50"/>
      <c r="Y41" s="50"/>
      <c r="Z41" s="50"/>
      <c r="AB41" s="50"/>
      <c r="AC41" s="50"/>
      <c r="AD41" s="50"/>
      <c r="AE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26"/>
      <c r="AU41" s="50"/>
      <c r="AV41" s="50"/>
      <c r="AW41" s="50"/>
      <c r="AY41" s="50"/>
      <c r="AZ41" s="50"/>
      <c r="BA41" s="50"/>
      <c r="BB41" s="50"/>
      <c r="BD41" s="50"/>
      <c r="BE41" s="50"/>
      <c r="BF41" s="50"/>
      <c r="BG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H41" s="50"/>
      <c r="CI41" s="50"/>
      <c r="CJ41" s="50"/>
      <c r="CK41" s="50"/>
      <c r="CL41" s="50"/>
      <c r="CM41" s="50"/>
      <c r="CP41" s="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50"/>
      <c r="DF41" s="50"/>
      <c r="DG41" s="50"/>
      <c r="DH41" s="50"/>
      <c r="DI41" s="50"/>
      <c r="DJ41" s="50"/>
      <c r="DK41" s="26"/>
      <c r="DL41" s="50"/>
      <c r="DM41" s="50"/>
      <c r="DN41" s="26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J41" s="50"/>
      <c r="EK41" s="50"/>
      <c r="EL41" s="50"/>
      <c r="EM41" s="50"/>
      <c r="EN41" s="50"/>
      <c r="EO41" s="50"/>
      <c r="EP41" s="50"/>
    </row>
    <row r="42" spans="1:146" s="24" customFormat="1" ht="64.5" customHeight="1">
      <c r="A42" s="50"/>
      <c r="B42" s="26"/>
      <c r="C42" s="152"/>
      <c r="D42" s="26"/>
      <c r="E42" s="153"/>
      <c r="F42" s="153"/>
      <c r="G42" s="153"/>
      <c r="H42" s="50"/>
      <c r="I42" s="50"/>
      <c r="J42" s="50"/>
      <c r="K42" s="26"/>
      <c r="L42" s="50"/>
      <c r="M42" s="50"/>
      <c r="N42" s="50"/>
      <c r="O42" s="50"/>
      <c r="Q42" s="50"/>
      <c r="R42" s="50"/>
      <c r="T42" s="50"/>
      <c r="U42" s="50"/>
      <c r="W42" s="50"/>
      <c r="X42" s="50"/>
      <c r="Y42" s="50"/>
      <c r="Z42" s="50"/>
      <c r="AB42" s="50"/>
      <c r="AC42" s="50"/>
      <c r="AD42" s="50"/>
      <c r="AE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26"/>
      <c r="AU42" s="50"/>
      <c r="AV42" s="50"/>
      <c r="AW42" s="50"/>
      <c r="AY42" s="50"/>
      <c r="AZ42" s="50"/>
      <c r="BA42" s="50"/>
      <c r="BB42" s="50"/>
      <c r="BD42" s="50"/>
      <c r="BE42" s="50"/>
      <c r="BF42" s="50"/>
      <c r="BG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H42" s="50"/>
      <c r="CI42" s="50"/>
      <c r="CJ42" s="50"/>
      <c r="CK42" s="50"/>
      <c r="CL42" s="50"/>
      <c r="CM42" s="50"/>
      <c r="CP42" s="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50"/>
      <c r="DF42" s="50"/>
      <c r="DG42" s="50"/>
      <c r="DH42" s="50"/>
      <c r="DI42" s="50"/>
      <c r="DJ42" s="50"/>
      <c r="DK42" s="26"/>
      <c r="DL42" s="50"/>
      <c r="DM42" s="50"/>
      <c r="DN42" s="26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J42" s="50"/>
      <c r="EK42" s="50"/>
      <c r="EL42" s="50"/>
      <c r="EM42" s="50"/>
      <c r="EN42" s="50"/>
      <c r="EO42" s="50"/>
      <c r="EP42" s="50"/>
    </row>
    <row r="43" spans="1:146" s="155" customFormat="1" ht="37.5">
      <c r="A43" s="50"/>
      <c r="B43" s="26"/>
      <c r="C43" s="154"/>
      <c r="D43" s="24"/>
      <c r="E43" s="153"/>
      <c r="F43" s="153"/>
      <c r="G43" s="153"/>
      <c r="H43" s="50"/>
      <c r="I43" s="50"/>
      <c r="J43" s="50"/>
      <c r="K43" s="50"/>
      <c r="L43" s="50"/>
      <c r="M43" s="50"/>
      <c r="N43" s="50"/>
      <c r="O43" s="50"/>
      <c r="Q43" s="50"/>
      <c r="R43" s="50"/>
      <c r="T43" s="50"/>
      <c r="U43" s="50"/>
      <c r="V43" s="50"/>
      <c r="W43" s="50"/>
      <c r="X43" s="50"/>
      <c r="Y43" s="50"/>
      <c r="Z43" s="50"/>
      <c r="AB43" s="50"/>
      <c r="AC43" s="50"/>
      <c r="AD43" s="50"/>
      <c r="AE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D43" s="50"/>
      <c r="BE43" s="50"/>
      <c r="BF43" s="50"/>
      <c r="BG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</row>
    <row r="44" spans="1:146" s="155" customFormat="1" ht="37.5">
      <c r="A44" s="50"/>
      <c r="B44" s="26"/>
      <c r="C44" s="154"/>
      <c r="D44" s="24"/>
      <c r="E44" s="153"/>
      <c r="F44" s="153"/>
      <c r="G44" s="153"/>
      <c r="H44" s="50"/>
      <c r="I44" s="50"/>
      <c r="J44" s="50"/>
      <c r="K44" s="50"/>
      <c r="L44" s="50"/>
      <c r="M44" s="50"/>
      <c r="N44" s="50"/>
      <c r="O44" s="50"/>
      <c r="Q44" s="50"/>
      <c r="R44" s="50"/>
      <c r="T44" s="50"/>
      <c r="U44" s="50"/>
      <c r="V44" s="50"/>
      <c r="W44" s="50"/>
      <c r="X44" s="50"/>
      <c r="Y44" s="50"/>
      <c r="Z44" s="50"/>
      <c r="AB44" s="50"/>
      <c r="AC44" s="50"/>
      <c r="AD44" s="50"/>
      <c r="AE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D44" s="50"/>
      <c r="BE44" s="50"/>
      <c r="BF44" s="50"/>
      <c r="BG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</row>
    <row r="45" spans="1:146" s="155" customFormat="1" ht="37.5">
      <c r="A45" s="50"/>
      <c r="B45" s="26"/>
      <c r="C45" s="154"/>
      <c r="D45" s="24"/>
      <c r="E45" s="153"/>
      <c r="F45" s="153"/>
      <c r="G45" s="153"/>
      <c r="H45" s="50"/>
      <c r="I45" s="50"/>
      <c r="J45" s="50"/>
      <c r="K45" s="50"/>
      <c r="L45" s="50"/>
      <c r="M45" s="50"/>
      <c r="N45" s="50"/>
      <c r="O45" s="50"/>
      <c r="Q45" s="50"/>
      <c r="R45" s="50"/>
      <c r="T45" s="50"/>
      <c r="U45" s="50"/>
      <c r="V45" s="50"/>
      <c r="W45" s="50"/>
      <c r="X45" s="50"/>
      <c r="Y45" s="50"/>
      <c r="Z45" s="50"/>
      <c r="AB45" s="50"/>
      <c r="AC45" s="50"/>
      <c r="AD45" s="50"/>
      <c r="AE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D45" s="50"/>
      <c r="BE45" s="50"/>
      <c r="BF45" s="50"/>
      <c r="BG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150"/>
      <c r="CR45" s="150"/>
      <c r="CS45" s="150"/>
      <c r="CT45" s="150"/>
      <c r="CU45" s="150"/>
      <c r="CV45" s="150"/>
      <c r="CW45" s="150"/>
      <c r="CX45" s="150"/>
      <c r="CY45" s="150"/>
      <c r="CZ45" s="150"/>
      <c r="DA45" s="150"/>
      <c r="DB45" s="150"/>
      <c r="DC45" s="150"/>
      <c r="DD45" s="1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</row>
    <row r="46" spans="1:146" s="155" customFormat="1" ht="37.5">
      <c r="A46" s="50"/>
      <c r="B46" s="26"/>
      <c r="C46" s="152" t="s">
        <v>283</v>
      </c>
      <c r="D46" s="26" t="s">
        <v>283</v>
      </c>
      <c r="E46" s="153"/>
      <c r="F46" s="153"/>
      <c r="G46" s="153"/>
      <c r="H46" s="50"/>
      <c r="I46" s="50"/>
      <c r="J46" s="50"/>
      <c r="K46" s="26"/>
      <c r="L46" s="50"/>
      <c r="M46" s="50"/>
      <c r="N46" s="50"/>
      <c r="O46" s="50"/>
      <c r="Q46" s="50"/>
      <c r="R46" s="50"/>
      <c r="T46" s="50"/>
      <c r="U46" s="50"/>
      <c r="V46" s="50"/>
      <c r="W46" s="50"/>
      <c r="X46" s="50"/>
      <c r="Y46" s="50"/>
      <c r="Z46" s="50"/>
      <c r="AB46" s="50"/>
      <c r="AC46" s="50"/>
      <c r="AD46" s="50"/>
      <c r="AE46" s="50"/>
      <c r="AG46" s="50"/>
      <c r="AH46" s="50"/>
      <c r="AI46" s="50"/>
      <c r="AJ46" s="50"/>
      <c r="AK46" s="50"/>
      <c r="AL46" s="50"/>
      <c r="AM46" s="50"/>
      <c r="AN46" s="50"/>
      <c r="AO46" s="50"/>
      <c r="AP46" s="26"/>
      <c r="AQ46" s="50"/>
      <c r="AR46" s="50"/>
      <c r="AS46" s="50"/>
      <c r="AT46" s="50"/>
      <c r="AU46" s="50"/>
      <c r="AV46" s="26" t="s">
        <v>284</v>
      </c>
      <c r="AW46" s="50"/>
      <c r="AX46" s="50"/>
      <c r="AY46" s="50"/>
      <c r="AZ46" s="50"/>
      <c r="BA46" s="50"/>
      <c r="BB46" s="50"/>
      <c r="BD46" s="50"/>
      <c r="BE46" s="50"/>
      <c r="BF46" s="50"/>
      <c r="BG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150"/>
      <c r="CR46" s="150"/>
      <c r="CS46" s="150"/>
      <c r="CT46" s="150"/>
      <c r="CU46" s="150"/>
      <c r="CV46" s="150"/>
      <c r="CW46" s="150"/>
      <c r="CX46" s="150"/>
      <c r="CY46" s="150"/>
      <c r="CZ46" s="150"/>
      <c r="DA46" s="150"/>
      <c r="DB46" s="150"/>
      <c r="DC46" s="150"/>
      <c r="DD46" s="1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</row>
  </sheetData>
  <mergeCells count="85">
    <mergeCell ref="C8:E8"/>
    <mergeCell ref="A9:BQ9"/>
    <mergeCell ref="A13:BQ13"/>
    <mergeCell ref="A32:BQ32"/>
    <mergeCell ref="BG6:BG7"/>
    <mergeCell ref="BH6:BH7"/>
    <mergeCell ref="BJ6:BJ8"/>
    <mergeCell ref="BK6:BK8"/>
    <mergeCell ref="BL6:BL7"/>
    <mergeCell ref="BM6:BN7"/>
    <mergeCell ref="BA6:BA7"/>
    <mergeCell ref="BB6:BB7"/>
    <mergeCell ref="BC6:BC7"/>
    <mergeCell ref="BD6:BD7"/>
    <mergeCell ref="BE6:BE7"/>
    <mergeCell ref="BF6:BF7"/>
    <mergeCell ref="AO6:AO7"/>
    <mergeCell ref="AP6:AP7"/>
    <mergeCell ref="AQ6:AQ7"/>
    <mergeCell ref="AV6:AV7"/>
    <mergeCell ref="AW6:AW7"/>
    <mergeCell ref="AX6:AX7"/>
    <mergeCell ref="AR7:AU7"/>
    <mergeCell ref="AY7:AZ7"/>
    <mergeCell ref="X6:X7"/>
    <mergeCell ref="Y6:Y7"/>
    <mergeCell ref="AN6:AN7"/>
    <mergeCell ref="AA6:AA7"/>
    <mergeCell ref="AB6:AB7"/>
    <mergeCell ref="AC6:AC7"/>
    <mergeCell ref="AF6:AF7"/>
    <mergeCell ref="AG6:AG7"/>
    <mergeCell ref="AH6:AH7"/>
    <mergeCell ref="AD7:AE7"/>
    <mergeCell ref="AI6:AI7"/>
    <mergeCell ref="AJ6:AJ7"/>
    <mergeCell ref="AK6:AK7"/>
    <mergeCell ref="AL6:AL7"/>
    <mergeCell ref="AM6:AM7"/>
    <mergeCell ref="BQ4:BQ8"/>
    <mergeCell ref="I6:I7"/>
    <mergeCell ref="J6:J7"/>
    <mergeCell ref="K6:K7"/>
    <mergeCell ref="L6:L7"/>
    <mergeCell ref="M6:M7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CD4:CD6"/>
    <mergeCell ref="CE4:CE6"/>
    <mergeCell ref="BR4:BT4"/>
    <mergeCell ref="BU4:BU7"/>
    <mergeCell ref="BV4:BV7"/>
    <mergeCell ref="BW4:BW7"/>
    <mergeCell ref="BX4:BX7"/>
    <mergeCell ref="BY4:BY7"/>
    <mergeCell ref="BR6:BR7"/>
    <mergeCell ref="BT6:BT7"/>
    <mergeCell ref="BZ4:BZ7"/>
    <mergeCell ref="CA4:CA7"/>
    <mergeCell ref="CB4:CB7"/>
    <mergeCell ref="CC4:CC6"/>
    <mergeCell ref="A1:F1"/>
    <mergeCell ref="H1:BQ1"/>
    <mergeCell ref="A2:F2"/>
    <mergeCell ref="H2:BQ2"/>
    <mergeCell ref="A4:H7"/>
    <mergeCell ref="I4:W4"/>
    <mergeCell ref="X4:AP4"/>
    <mergeCell ref="AQ4:AZ4"/>
    <mergeCell ref="BB4:BD5"/>
    <mergeCell ref="BE4:BH5"/>
    <mergeCell ref="N6:N7"/>
    <mergeCell ref="BI4:BI8"/>
    <mergeCell ref="BJ4:BK5"/>
    <mergeCell ref="BL4:BN5"/>
    <mergeCell ref="BO4:BO7"/>
    <mergeCell ref="BP4:BP8"/>
  </mergeCells>
  <conditionalFormatting sqref="BR16 BR10:BT12 BR33:BT37 BS16:BT31 BR14:BT15">
    <cfRule type="containsBlanks" dxfId="310" priority="23" stopIfTrue="1">
      <formula>LEN(TRIM(BR10))=0</formula>
    </cfRule>
  </conditionalFormatting>
  <conditionalFormatting sqref="BR24">
    <cfRule type="containsBlanks" dxfId="309" priority="22" stopIfTrue="1">
      <formula>LEN(TRIM(BR24))=0</formula>
    </cfRule>
  </conditionalFormatting>
  <conditionalFormatting sqref="BR25">
    <cfRule type="containsBlanks" dxfId="308" priority="21" stopIfTrue="1">
      <formula>LEN(TRIM(BR25))=0</formula>
    </cfRule>
  </conditionalFormatting>
  <conditionalFormatting sqref="BR26">
    <cfRule type="containsBlanks" dxfId="307" priority="20" stopIfTrue="1">
      <formula>LEN(TRIM(BR26))=0</formula>
    </cfRule>
  </conditionalFormatting>
  <conditionalFormatting sqref="BR27">
    <cfRule type="containsBlanks" dxfId="306" priority="19" stopIfTrue="1">
      <formula>LEN(TRIM(BR27))=0</formula>
    </cfRule>
  </conditionalFormatting>
  <conditionalFormatting sqref="BR28">
    <cfRule type="containsBlanks" dxfId="305" priority="18" stopIfTrue="1">
      <formula>LEN(TRIM(BR28))=0</formula>
    </cfRule>
  </conditionalFormatting>
  <conditionalFormatting sqref="BR29">
    <cfRule type="containsBlanks" dxfId="304" priority="17" stopIfTrue="1">
      <formula>LEN(TRIM(BR29))=0</formula>
    </cfRule>
  </conditionalFormatting>
  <conditionalFormatting sqref="BR30">
    <cfRule type="containsBlanks" dxfId="303" priority="16" stopIfTrue="1">
      <formula>LEN(TRIM(BR30))=0</formula>
    </cfRule>
  </conditionalFormatting>
  <conditionalFormatting sqref="BR31">
    <cfRule type="containsBlanks" dxfId="302" priority="15" stopIfTrue="1">
      <formula>LEN(TRIM(BR31))=0</formula>
    </cfRule>
  </conditionalFormatting>
  <conditionalFormatting sqref="BR17">
    <cfRule type="containsBlanks" dxfId="301" priority="14" stopIfTrue="1">
      <formula>LEN(TRIM(BR17))=0</formula>
    </cfRule>
  </conditionalFormatting>
  <conditionalFormatting sqref="BR18">
    <cfRule type="containsBlanks" dxfId="300" priority="13" stopIfTrue="1">
      <formula>LEN(TRIM(BR18))=0</formula>
    </cfRule>
  </conditionalFormatting>
  <conditionalFormatting sqref="BR19">
    <cfRule type="containsBlanks" dxfId="299" priority="12" stopIfTrue="1">
      <formula>LEN(TRIM(BR19))=0</formula>
    </cfRule>
  </conditionalFormatting>
  <conditionalFormatting sqref="BR20">
    <cfRule type="containsBlanks" dxfId="298" priority="11" stopIfTrue="1">
      <formula>LEN(TRIM(BR20))=0</formula>
    </cfRule>
  </conditionalFormatting>
  <conditionalFormatting sqref="BR21">
    <cfRule type="containsBlanks" dxfId="297" priority="10" stopIfTrue="1">
      <formula>LEN(TRIM(BR21))=0</formula>
    </cfRule>
  </conditionalFormatting>
  <conditionalFormatting sqref="BR22">
    <cfRule type="containsBlanks" dxfId="296" priority="9" stopIfTrue="1">
      <formula>LEN(TRIM(BR22))=0</formula>
    </cfRule>
  </conditionalFormatting>
  <conditionalFormatting sqref="BR23">
    <cfRule type="containsBlanks" dxfId="295" priority="8" stopIfTrue="1">
      <formula>LEN(TRIM(BR23))=0</formula>
    </cfRule>
  </conditionalFormatting>
  <conditionalFormatting sqref="I10:AZ11 I17:AZ31 I12:BA12 I33:BA37 I14:BA16">
    <cfRule type="cellIs" dxfId="294" priority="5" operator="equal">
      <formula>"X"</formula>
    </cfRule>
    <cfRule type="cellIs" dxfId="293" priority="6" operator="lessThan">
      <formula>4</formula>
    </cfRule>
    <cfRule type="containsBlanks" dxfId="292" priority="7">
      <formula>LEN(TRIM(I10))=0</formula>
    </cfRule>
  </conditionalFormatting>
  <conditionalFormatting sqref="BA10:BA11 BA17:BA31">
    <cfRule type="cellIs" dxfId="291" priority="2" operator="equal">
      <formula>"X"</formula>
    </cfRule>
    <cfRule type="cellIs" dxfId="290" priority="3" operator="lessThan">
      <formula>4</formula>
    </cfRule>
    <cfRule type="containsBlanks" dxfId="289" priority="4">
      <formula>LEN(TRIM(BA10))=0</formula>
    </cfRule>
  </conditionalFormatting>
  <conditionalFormatting sqref="BS32:BT32">
    <cfRule type="containsBlanks" dxfId="288" priority="1" stopIfTrue="1">
      <formula>LEN(TRIM(BS32))=0</formula>
    </cfRule>
  </conditionalFormatting>
  <printOptions horizontalCentered="1"/>
  <pageMargins left="0.15748031496062992" right="0.15748031496062992" top="0.70866141732283472" bottom="0.47244094488188981" header="0.70866141732283472" footer="0.15748031496062992"/>
  <pageSetup paperSize="9" scale="25" fitToHeight="0" orientation="landscape" horizontalDpi="1200" verticalDpi="1200" r:id="rId1"/>
  <headerFooter>
    <oddFooter>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Q55"/>
  <sheetViews>
    <sheetView showGridLines="0" topLeftCell="A4" zoomScale="55" zoomScaleNormal="55" workbookViewId="0">
      <selection activeCell="O10" sqref="O10"/>
    </sheetView>
  </sheetViews>
  <sheetFormatPr defaultRowHeight="25.5"/>
  <cols>
    <col min="1" max="1" width="5.5703125" style="8" bestFit="1" customWidth="1"/>
    <col min="2" max="2" width="18.7109375" style="8" bestFit="1" customWidth="1"/>
    <col min="3" max="3" width="26" style="8" customWidth="1"/>
    <col min="4" max="4" width="12.42578125" style="8" hidden="1" customWidth="1"/>
    <col min="5" max="5" width="13.7109375" style="8" bestFit="1" customWidth="1"/>
    <col min="6" max="6" width="17.28515625" style="8" bestFit="1" customWidth="1"/>
    <col min="7" max="7" width="10.7109375" style="8" hidden="1" customWidth="1"/>
    <col min="8" max="8" width="9.5703125" style="8" hidden="1" customWidth="1"/>
    <col min="9" max="57" width="7.28515625" style="8" customWidth="1"/>
    <col min="58" max="58" width="14.85546875" style="8" customWidth="1"/>
    <col min="59" max="61" width="7.85546875" style="8" customWidth="1"/>
    <col min="62" max="65" width="8.28515625" style="8" customWidth="1"/>
    <col min="66" max="68" width="11.140625" style="8" customWidth="1"/>
    <col min="69" max="69" width="9.140625" style="8" customWidth="1"/>
    <col min="70" max="71" width="10.42578125" style="8" customWidth="1"/>
    <col min="72" max="72" width="9.5703125" style="8" customWidth="1"/>
    <col min="73" max="73" width="13.7109375" style="8" customWidth="1"/>
    <col min="74" max="74" width="8.28515625" style="8" customWidth="1"/>
    <col min="75" max="76" width="5.7109375" style="556" customWidth="1"/>
    <col min="77" max="77" width="8.5703125" style="556" customWidth="1"/>
    <col min="78" max="78" width="7.85546875" style="556" customWidth="1"/>
    <col min="79" max="80" width="8.5703125" style="556" customWidth="1"/>
    <col min="81" max="81" width="11" style="556" bestFit="1" customWidth="1"/>
    <col min="82" max="82" width="12" style="556" customWidth="1"/>
    <col min="83" max="83" width="8.28515625" style="556" customWidth="1"/>
    <col min="84" max="84" width="12" style="556" customWidth="1"/>
    <col min="85" max="85" width="8.28515625" style="556" customWidth="1"/>
    <col min="86" max="90" width="9.140625" style="8" customWidth="1"/>
    <col min="91" max="91" width="61.42578125" style="8" bestFit="1" customWidth="1"/>
    <col min="92" max="94" width="14.42578125" style="8" bestFit="1" customWidth="1"/>
    <col min="95" max="16384" width="9.140625" style="8"/>
  </cols>
  <sheetData>
    <row r="1" spans="1:93" ht="73.5" customHeight="1">
      <c r="A1" s="809" t="s">
        <v>0</v>
      </c>
      <c r="B1" s="809"/>
      <c r="C1" s="809"/>
      <c r="D1" s="809"/>
      <c r="E1" s="809"/>
      <c r="F1" s="809"/>
      <c r="G1" s="293"/>
      <c r="H1" s="810" t="s">
        <v>1375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810"/>
      <c r="BS1" s="810"/>
      <c r="BT1" s="810"/>
      <c r="BU1" s="810"/>
      <c r="BV1" s="810"/>
      <c r="BW1" s="526"/>
      <c r="BX1" s="526"/>
      <c r="BY1" s="526"/>
      <c r="BZ1" s="526"/>
      <c r="CA1" s="526"/>
      <c r="CB1" s="526"/>
      <c r="CC1" s="526"/>
      <c r="CD1" s="526"/>
      <c r="CE1" s="526"/>
      <c r="CF1" s="526"/>
      <c r="CG1" s="526"/>
      <c r="CH1" s="295"/>
      <c r="CI1" s="295"/>
      <c r="CJ1" s="295"/>
      <c r="CK1" s="295"/>
      <c r="CL1" s="295"/>
      <c r="CM1" s="190" t="s">
        <v>1376</v>
      </c>
      <c r="CN1" s="295"/>
      <c r="CO1" s="295"/>
    </row>
    <row r="2" spans="1:93" ht="76.5" customHeight="1" thickBot="1">
      <c r="A2" s="811" t="s">
        <v>3</v>
      </c>
      <c r="B2" s="811"/>
      <c r="C2" s="811"/>
      <c r="D2" s="811"/>
      <c r="E2" s="811"/>
      <c r="F2" s="811"/>
      <c r="G2" s="296"/>
      <c r="H2" s="812" t="s">
        <v>1377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812"/>
      <c r="BS2" s="812"/>
      <c r="BT2" s="812"/>
      <c r="BU2" s="812"/>
      <c r="BV2" s="812"/>
      <c r="BW2" s="527"/>
      <c r="BX2" s="527"/>
      <c r="BY2" s="527"/>
      <c r="BZ2" s="527"/>
      <c r="CA2" s="527"/>
      <c r="CB2" s="527"/>
      <c r="CC2" s="527"/>
      <c r="CD2" s="527"/>
      <c r="CE2" s="527"/>
      <c r="CF2" s="527"/>
      <c r="CG2" s="527"/>
      <c r="CH2" s="295"/>
      <c r="CI2" s="295"/>
      <c r="CJ2" s="295"/>
      <c r="CK2" s="295"/>
      <c r="CL2" s="295"/>
      <c r="CM2" s="295"/>
      <c r="CN2" s="295"/>
      <c r="CO2" s="295"/>
    </row>
    <row r="3" spans="1:93" ht="26.25" hidden="1" thickBot="1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28</v>
      </c>
      <c r="AD3" s="8">
        <v>29</v>
      </c>
      <c r="AE3" s="8">
        <v>30</v>
      </c>
      <c r="AF3" s="8">
        <v>31</v>
      </c>
      <c r="AG3" s="8">
        <v>32</v>
      </c>
      <c r="AH3" s="8">
        <v>33</v>
      </c>
      <c r="AI3" s="8">
        <v>34</v>
      </c>
      <c r="AJ3" s="8">
        <v>35</v>
      </c>
      <c r="AK3" s="8">
        <v>36</v>
      </c>
      <c r="AL3" s="8">
        <v>37</v>
      </c>
      <c r="AM3" s="8">
        <v>38</v>
      </c>
      <c r="AN3" s="8">
        <v>39</v>
      </c>
      <c r="AO3" s="8">
        <v>40</v>
      </c>
      <c r="AP3" s="8">
        <v>41</v>
      </c>
      <c r="AQ3" s="8">
        <v>42</v>
      </c>
      <c r="AR3" s="8">
        <v>43</v>
      </c>
      <c r="AS3" s="8">
        <v>44</v>
      </c>
      <c r="AT3" s="8">
        <v>45</v>
      </c>
      <c r="AU3" s="8">
        <v>46</v>
      </c>
      <c r="AV3" s="8">
        <v>47</v>
      </c>
      <c r="AW3" s="8">
        <v>48</v>
      </c>
      <c r="AX3" s="8">
        <v>49</v>
      </c>
      <c r="AY3" s="8">
        <v>50</v>
      </c>
      <c r="AZ3" s="8">
        <v>51</v>
      </c>
      <c r="BA3" s="8">
        <v>52</v>
      </c>
      <c r="BB3" s="8">
        <v>53</v>
      </c>
      <c r="BC3" s="8">
        <v>54</v>
      </c>
      <c r="BD3" s="8">
        <v>55</v>
      </c>
      <c r="BE3" s="8">
        <v>56</v>
      </c>
      <c r="BF3" s="8">
        <v>56</v>
      </c>
      <c r="BG3" s="8">
        <v>57</v>
      </c>
      <c r="BH3" s="8">
        <v>57</v>
      </c>
      <c r="BI3" s="8">
        <v>57</v>
      </c>
      <c r="BJ3" s="8">
        <v>58</v>
      </c>
      <c r="BK3" s="8">
        <v>58</v>
      </c>
      <c r="BL3" s="8">
        <v>58</v>
      </c>
      <c r="BM3" s="8">
        <v>58</v>
      </c>
      <c r="BN3" s="8">
        <v>59</v>
      </c>
      <c r="BO3" s="8">
        <v>59</v>
      </c>
      <c r="BP3" s="8">
        <v>59</v>
      </c>
      <c r="BQ3" s="8">
        <v>60</v>
      </c>
      <c r="BR3" s="8">
        <v>61</v>
      </c>
      <c r="BS3" s="8">
        <v>62</v>
      </c>
      <c r="BT3" s="8">
        <v>63</v>
      </c>
      <c r="BU3" s="8">
        <v>64</v>
      </c>
      <c r="BV3" s="8">
        <v>65</v>
      </c>
      <c r="BW3" s="8">
        <v>66</v>
      </c>
      <c r="BX3" s="8"/>
      <c r="BY3" s="8">
        <v>67</v>
      </c>
      <c r="BZ3" s="8">
        <v>68</v>
      </c>
      <c r="CA3" s="8">
        <v>69</v>
      </c>
      <c r="CB3" s="8">
        <v>70</v>
      </c>
      <c r="CC3" s="8">
        <v>71</v>
      </c>
      <c r="CD3" s="8">
        <v>72</v>
      </c>
      <c r="CE3" s="8">
        <v>73</v>
      </c>
      <c r="CF3" s="8">
        <v>74</v>
      </c>
      <c r="CG3" s="8">
        <v>75</v>
      </c>
    </row>
    <row r="4" spans="1:93" ht="51" customHeight="1">
      <c r="A4" s="969" t="s">
        <v>5</v>
      </c>
      <c r="B4" s="969"/>
      <c r="C4" s="969"/>
      <c r="D4" s="969"/>
      <c r="E4" s="969"/>
      <c r="F4" s="969"/>
      <c r="G4" s="969"/>
      <c r="H4" s="969"/>
      <c r="I4" s="969" t="s">
        <v>6</v>
      </c>
      <c r="J4" s="969"/>
      <c r="K4" s="969"/>
      <c r="L4" s="969"/>
      <c r="M4" s="969"/>
      <c r="N4" s="969"/>
      <c r="O4" s="969"/>
      <c r="P4" s="969"/>
      <c r="Q4" s="969"/>
      <c r="R4" s="969"/>
      <c r="S4" s="969"/>
      <c r="T4" s="969"/>
      <c r="U4" s="969"/>
      <c r="V4" s="969"/>
      <c r="W4" s="988" t="s">
        <v>7</v>
      </c>
      <c r="X4" s="989"/>
      <c r="Y4" s="989"/>
      <c r="Z4" s="989"/>
      <c r="AA4" s="989"/>
      <c r="AB4" s="989"/>
      <c r="AC4" s="989"/>
      <c r="AD4" s="989"/>
      <c r="AE4" s="989"/>
      <c r="AF4" s="989"/>
      <c r="AG4" s="989"/>
      <c r="AH4" s="989"/>
      <c r="AI4" s="989"/>
      <c r="AJ4" s="989"/>
      <c r="AK4" s="989"/>
      <c r="AL4" s="989"/>
      <c r="AM4" s="989"/>
      <c r="AN4" s="988" t="s">
        <v>8</v>
      </c>
      <c r="AO4" s="989"/>
      <c r="AP4" s="989"/>
      <c r="AQ4" s="989"/>
      <c r="AR4" s="989"/>
      <c r="AS4" s="989"/>
      <c r="AT4" s="989"/>
      <c r="AU4" s="989"/>
      <c r="AV4" s="989"/>
      <c r="AW4" s="989"/>
      <c r="AX4" s="989"/>
      <c r="AY4" s="989"/>
      <c r="AZ4" s="989"/>
      <c r="BA4" s="989"/>
      <c r="BB4" s="989"/>
      <c r="BC4" s="989"/>
      <c r="BD4" s="989"/>
      <c r="BE4" s="990"/>
      <c r="BF4" s="697" t="s">
        <v>9</v>
      </c>
      <c r="BG4" s="969" t="s">
        <v>10</v>
      </c>
      <c r="BH4" s="969"/>
      <c r="BI4" s="969"/>
      <c r="BJ4" s="969" t="s">
        <v>379</v>
      </c>
      <c r="BK4" s="969"/>
      <c r="BL4" s="969"/>
      <c r="BM4" s="969"/>
      <c r="BN4" s="973" t="s">
        <v>12</v>
      </c>
      <c r="BO4" s="836" t="s">
        <v>13</v>
      </c>
      <c r="BP4" s="818"/>
      <c r="BQ4" s="982" t="s">
        <v>14</v>
      </c>
      <c r="BR4" s="983"/>
      <c r="BS4" s="984"/>
      <c r="BT4" s="791" t="s">
        <v>15</v>
      </c>
      <c r="BU4" s="973" t="s">
        <v>16</v>
      </c>
      <c r="BV4" s="987" t="s">
        <v>17</v>
      </c>
      <c r="BW4" s="979" t="s">
        <v>9</v>
      </c>
      <c r="BX4" s="979"/>
      <c r="BY4" s="980"/>
      <c r="BZ4" s="978" t="s">
        <v>18</v>
      </c>
      <c r="CA4" s="978" t="s">
        <v>19</v>
      </c>
      <c r="CB4" s="978" t="s">
        <v>20</v>
      </c>
      <c r="CC4" s="978" t="s">
        <v>22</v>
      </c>
      <c r="CD4" s="978" t="s">
        <v>23</v>
      </c>
      <c r="CE4" s="978" t="s">
        <v>24</v>
      </c>
      <c r="CF4" s="978" t="s">
        <v>25</v>
      </c>
      <c r="CG4" s="978" t="s">
        <v>26</v>
      </c>
      <c r="CH4" s="771" t="s">
        <v>27</v>
      </c>
      <c r="CI4" s="771" t="s">
        <v>28</v>
      </c>
      <c r="CJ4" s="771" t="s">
        <v>28</v>
      </c>
      <c r="CK4" s="771" t="s">
        <v>28</v>
      </c>
      <c r="CM4" s="8" t="s">
        <v>295</v>
      </c>
      <c r="CN4" s="8" t="s">
        <v>1378</v>
      </c>
    </row>
    <row r="5" spans="1:93" ht="62.25" customHeight="1">
      <c r="A5" s="969"/>
      <c r="B5" s="969"/>
      <c r="C5" s="969"/>
      <c r="D5" s="969"/>
      <c r="E5" s="969"/>
      <c r="F5" s="969"/>
      <c r="G5" s="969"/>
      <c r="H5" s="969"/>
      <c r="I5" s="670" t="s">
        <v>31</v>
      </c>
      <c r="J5" s="670" t="s">
        <v>32</v>
      </c>
      <c r="K5" s="670" t="s">
        <v>34</v>
      </c>
      <c r="L5" s="670" t="s">
        <v>35</v>
      </c>
      <c r="M5" s="670" t="s">
        <v>36</v>
      </c>
      <c r="N5" s="670" t="s">
        <v>40</v>
      </c>
      <c r="O5" s="670" t="s">
        <v>41</v>
      </c>
      <c r="P5" s="670" t="s">
        <v>296</v>
      </c>
      <c r="Q5" s="694" t="s">
        <v>48</v>
      </c>
      <c r="R5" s="694" t="s">
        <v>49</v>
      </c>
      <c r="S5" s="670" t="s">
        <v>50</v>
      </c>
      <c r="T5" s="670" t="s">
        <v>51</v>
      </c>
      <c r="U5" s="670" t="s">
        <v>52</v>
      </c>
      <c r="V5" s="670" t="s">
        <v>54</v>
      </c>
      <c r="W5" s="670" t="s">
        <v>386</v>
      </c>
      <c r="X5" s="670" t="s">
        <v>387</v>
      </c>
      <c r="Y5" s="670" t="s">
        <v>59</v>
      </c>
      <c r="Z5" s="670" t="s">
        <v>391</v>
      </c>
      <c r="AA5" s="670" t="s">
        <v>393</v>
      </c>
      <c r="AB5" s="670" t="s">
        <v>394</v>
      </c>
      <c r="AC5" s="670" t="s">
        <v>572</v>
      </c>
      <c r="AD5" s="670" t="s">
        <v>574</v>
      </c>
      <c r="AE5" s="670" t="s">
        <v>575</v>
      </c>
      <c r="AF5" s="670" t="s">
        <v>406</v>
      </c>
      <c r="AG5" s="670" t="s">
        <v>396</v>
      </c>
      <c r="AH5" s="670" t="s">
        <v>397</v>
      </c>
      <c r="AI5" s="670" t="s">
        <v>398</v>
      </c>
      <c r="AJ5" s="670" t="s">
        <v>399</v>
      </c>
      <c r="AK5" s="670" t="s">
        <v>400</v>
      </c>
      <c r="AL5" s="670" t="s">
        <v>401</v>
      </c>
      <c r="AM5" s="670" t="s">
        <v>1379</v>
      </c>
      <c r="AN5" s="694" t="s">
        <v>1380</v>
      </c>
      <c r="AO5" s="694" t="s">
        <v>783</v>
      </c>
      <c r="AP5" s="694" t="s">
        <v>1381</v>
      </c>
      <c r="AQ5" s="694" t="s">
        <v>584</v>
      </c>
      <c r="AR5" s="670" t="s">
        <v>576</v>
      </c>
      <c r="AS5" s="670" t="s">
        <v>567</v>
      </c>
      <c r="AT5" s="670" t="s">
        <v>569</v>
      </c>
      <c r="AU5" s="670" t="s">
        <v>1382</v>
      </c>
      <c r="AV5" s="670" t="s">
        <v>579</v>
      </c>
      <c r="AW5" s="694" t="s">
        <v>1383</v>
      </c>
      <c r="AX5" s="694" t="s">
        <v>788</v>
      </c>
      <c r="AY5" s="694" t="s">
        <v>1384</v>
      </c>
      <c r="AZ5" s="694" t="s">
        <v>1385</v>
      </c>
      <c r="BA5" s="670" t="s">
        <v>1386</v>
      </c>
      <c r="BB5" s="670" t="s">
        <v>581</v>
      </c>
      <c r="BC5" s="670" t="s">
        <v>582</v>
      </c>
      <c r="BD5" s="670" t="s">
        <v>578</v>
      </c>
      <c r="BE5" s="670" t="s">
        <v>1027</v>
      </c>
      <c r="BF5" s="670" t="s">
        <v>1387</v>
      </c>
      <c r="BG5" s="969"/>
      <c r="BH5" s="969"/>
      <c r="BI5" s="969"/>
      <c r="BJ5" s="969"/>
      <c r="BK5" s="969"/>
      <c r="BL5" s="969"/>
      <c r="BM5" s="969"/>
      <c r="BN5" s="973"/>
      <c r="BO5" s="973"/>
      <c r="BP5" s="974"/>
      <c r="BQ5" s="985"/>
      <c r="BR5" s="801"/>
      <c r="BS5" s="986"/>
      <c r="BT5" s="792"/>
      <c r="BU5" s="973"/>
      <c r="BV5" s="987"/>
      <c r="BW5" s="736" t="s">
        <v>1387</v>
      </c>
      <c r="BX5" s="736"/>
      <c r="BY5" s="736" t="s">
        <v>93</v>
      </c>
      <c r="BZ5" s="909"/>
      <c r="CA5" s="909"/>
      <c r="CB5" s="909"/>
      <c r="CC5" s="909"/>
      <c r="CD5" s="909"/>
      <c r="CE5" s="909"/>
      <c r="CF5" s="909"/>
      <c r="CG5" s="909"/>
      <c r="CH5" s="771"/>
      <c r="CI5" s="771"/>
      <c r="CJ5" s="771"/>
      <c r="CK5" s="771"/>
    </row>
    <row r="6" spans="1:93" ht="160.5" customHeight="1">
      <c r="A6" s="969"/>
      <c r="B6" s="969"/>
      <c r="C6" s="969"/>
      <c r="D6" s="969"/>
      <c r="E6" s="969"/>
      <c r="F6" s="969"/>
      <c r="G6" s="969"/>
      <c r="H6" s="969"/>
      <c r="I6" s="977" t="s">
        <v>94</v>
      </c>
      <c r="J6" s="977" t="s">
        <v>95</v>
      </c>
      <c r="K6" s="977" t="s">
        <v>97</v>
      </c>
      <c r="L6" s="977" t="s">
        <v>98</v>
      </c>
      <c r="M6" s="977" t="s">
        <v>99</v>
      </c>
      <c r="N6" s="977" t="s">
        <v>103</v>
      </c>
      <c r="O6" s="977" t="s">
        <v>104</v>
      </c>
      <c r="P6" s="977" t="s">
        <v>320</v>
      </c>
      <c r="Q6" s="672" t="s">
        <v>111</v>
      </c>
      <c r="R6" s="672" t="s">
        <v>112</v>
      </c>
      <c r="S6" s="977" t="s">
        <v>113</v>
      </c>
      <c r="T6" s="977" t="s">
        <v>114</v>
      </c>
      <c r="U6" s="977" t="s">
        <v>115</v>
      </c>
      <c r="V6" s="977" t="s">
        <v>117</v>
      </c>
      <c r="W6" s="977" t="s">
        <v>322</v>
      </c>
      <c r="X6" s="977" t="s">
        <v>323</v>
      </c>
      <c r="Y6" s="977" t="s">
        <v>122</v>
      </c>
      <c r="Z6" s="977" t="s">
        <v>448</v>
      </c>
      <c r="AA6" s="977" t="s">
        <v>325</v>
      </c>
      <c r="AB6" s="977" t="s">
        <v>326</v>
      </c>
      <c r="AC6" s="977" t="s">
        <v>598</v>
      </c>
      <c r="AD6" s="977" t="s">
        <v>327</v>
      </c>
      <c r="AE6" s="977" t="s">
        <v>600</v>
      </c>
      <c r="AF6" s="977" t="s">
        <v>331</v>
      </c>
      <c r="AG6" s="977" t="s">
        <v>451</v>
      </c>
      <c r="AH6" s="977" t="s">
        <v>452</v>
      </c>
      <c r="AI6" s="977" t="s">
        <v>453</v>
      </c>
      <c r="AJ6" s="977" t="s">
        <v>454</v>
      </c>
      <c r="AK6" s="977" t="s">
        <v>455</v>
      </c>
      <c r="AL6" s="977" t="s">
        <v>456</v>
      </c>
      <c r="AM6" s="977" t="s">
        <v>474</v>
      </c>
      <c r="AN6" s="672" t="s">
        <v>1388</v>
      </c>
      <c r="AO6" s="672" t="s">
        <v>798</v>
      </c>
      <c r="AP6" s="672" t="s">
        <v>1389</v>
      </c>
      <c r="AQ6" s="672" t="s">
        <v>608</v>
      </c>
      <c r="AR6" s="977" t="s">
        <v>601</v>
      </c>
      <c r="AS6" s="977" t="s">
        <v>594</v>
      </c>
      <c r="AT6" s="977" t="s">
        <v>596</v>
      </c>
      <c r="AU6" s="977" t="s">
        <v>1390</v>
      </c>
      <c r="AV6" s="977" t="s">
        <v>603</v>
      </c>
      <c r="AW6" s="672" t="s">
        <v>1391</v>
      </c>
      <c r="AX6" s="672" t="s">
        <v>803</v>
      </c>
      <c r="AY6" s="672" t="s">
        <v>1392</v>
      </c>
      <c r="AZ6" s="672" t="s">
        <v>1393</v>
      </c>
      <c r="BA6" s="977" t="s">
        <v>1394</v>
      </c>
      <c r="BB6" s="977" t="s">
        <v>605</v>
      </c>
      <c r="BC6" s="977" t="s">
        <v>606</v>
      </c>
      <c r="BD6" s="977" t="s">
        <v>602</v>
      </c>
      <c r="BE6" s="977" t="s">
        <v>1041</v>
      </c>
      <c r="BF6" s="977" t="s">
        <v>479</v>
      </c>
      <c r="BG6" s="969" t="s">
        <v>156</v>
      </c>
      <c r="BH6" s="969" t="s">
        <v>157</v>
      </c>
      <c r="BI6" s="971" t="s">
        <v>158</v>
      </c>
      <c r="BJ6" s="969" t="s">
        <v>159</v>
      </c>
      <c r="BK6" s="969" t="s">
        <v>160</v>
      </c>
      <c r="BL6" s="969" t="s">
        <v>161</v>
      </c>
      <c r="BM6" s="971" t="s">
        <v>158</v>
      </c>
      <c r="BN6" s="973"/>
      <c r="BO6" s="973" t="s">
        <v>162</v>
      </c>
      <c r="BP6" s="974" t="s">
        <v>163</v>
      </c>
      <c r="BQ6" s="975" t="s">
        <v>18</v>
      </c>
      <c r="BR6" s="973" t="s">
        <v>164</v>
      </c>
      <c r="BS6" s="973"/>
      <c r="BT6" s="792"/>
      <c r="BU6" s="973"/>
      <c r="BV6" s="987"/>
      <c r="BW6" s="981" t="s">
        <v>479</v>
      </c>
      <c r="BX6" s="702"/>
      <c r="BY6" s="981" t="s">
        <v>165</v>
      </c>
      <c r="BZ6" s="909"/>
      <c r="CA6" s="909"/>
      <c r="CB6" s="909"/>
      <c r="CC6" s="909"/>
      <c r="CD6" s="909"/>
      <c r="CE6" s="909"/>
      <c r="CF6" s="909"/>
      <c r="CG6" s="909"/>
      <c r="CH6" s="771"/>
      <c r="CI6" s="771"/>
      <c r="CJ6" s="771"/>
      <c r="CK6" s="771"/>
    </row>
    <row r="7" spans="1:93" ht="38.25" customHeight="1">
      <c r="A7" s="969"/>
      <c r="B7" s="969"/>
      <c r="C7" s="969"/>
      <c r="D7" s="969"/>
      <c r="E7" s="969"/>
      <c r="F7" s="969"/>
      <c r="G7" s="969"/>
      <c r="H7" s="969"/>
      <c r="I7" s="977"/>
      <c r="J7" s="977"/>
      <c r="K7" s="977"/>
      <c r="L7" s="977"/>
      <c r="M7" s="977"/>
      <c r="N7" s="977"/>
      <c r="O7" s="977"/>
      <c r="P7" s="977"/>
      <c r="Q7" s="965" t="s">
        <v>166</v>
      </c>
      <c r="R7" s="965"/>
      <c r="S7" s="977"/>
      <c r="T7" s="977"/>
      <c r="U7" s="977"/>
      <c r="V7" s="977"/>
      <c r="W7" s="977"/>
      <c r="X7" s="977"/>
      <c r="Y7" s="977"/>
      <c r="Z7" s="977"/>
      <c r="AA7" s="977"/>
      <c r="AB7" s="977"/>
      <c r="AC7" s="977"/>
      <c r="AD7" s="977" t="s">
        <v>167</v>
      </c>
      <c r="AE7" s="977"/>
      <c r="AF7" s="977"/>
      <c r="AG7" s="977"/>
      <c r="AH7" s="977"/>
      <c r="AI7" s="977"/>
      <c r="AJ7" s="977"/>
      <c r="AK7" s="977"/>
      <c r="AL7" s="977"/>
      <c r="AM7" s="977"/>
      <c r="AN7" s="965" t="s">
        <v>166</v>
      </c>
      <c r="AO7" s="965"/>
      <c r="AP7" s="965" t="s">
        <v>166</v>
      </c>
      <c r="AQ7" s="965"/>
      <c r="AR7" s="977"/>
      <c r="AS7" s="977"/>
      <c r="AT7" s="977"/>
      <c r="AU7" s="977"/>
      <c r="AV7" s="977"/>
      <c r="AW7" s="966" t="s">
        <v>340</v>
      </c>
      <c r="AX7" s="967"/>
      <c r="AY7" s="967"/>
      <c r="AZ7" s="968"/>
      <c r="BA7" s="977"/>
      <c r="BB7" s="977" t="s">
        <v>167</v>
      </c>
      <c r="BC7" s="977"/>
      <c r="BD7" s="977" t="s">
        <v>167</v>
      </c>
      <c r="BE7" s="977"/>
      <c r="BF7" s="977"/>
      <c r="BG7" s="969"/>
      <c r="BH7" s="969"/>
      <c r="BI7" s="972"/>
      <c r="BJ7" s="969"/>
      <c r="BK7" s="969"/>
      <c r="BL7" s="969"/>
      <c r="BM7" s="972"/>
      <c r="BN7" s="973"/>
      <c r="BO7" s="973"/>
      <c r="BP7" s="974"/>
      <c r="BQ7" s="976"/>
      <c r="BR7" s="973"/>
      <c r="BS7" s="973"/>
      <c r="BT7" s="792"/>
      <c r="BU7" s="973"/>
      <c r="BV7" s="987"/>
      <c r="BW7" s="917"/>
      <c r="BX7" s="693"/>
      <c r="BY7" s="917"/>
      <c r="BZ7" s="909"/>
      <c r="CA7" s="909"/>
      <c r="CB7" s="909"/>
      <c r="CC7" s="909"/>
      <c r="CD7" s="909"/>
      <c r="CE7" s="909"/>
      <c r="CF7" s="909"/>
      <c r="CG7" s="909"/>
      <c r="CH7" s="25">
        <v>1</v>
      </c>
      <c r="CI7" s="25">
        <v>1</v>
      </c>
      <c r="CJ7" s="25">
        <v>1</v>
      </c>
      <c r="CK7" s="25">
        <v>1</v>
      </c>
    </row>
    <row r="8" spans="1:93" ht="102.75" thickBot="1">
      <c r="A8" s="695" t="s">
        <v>170</v>
      </c>
      <c r="B8" s="695" t="s">
        <v>171</v>
      </c>
      <c r="C8" s="969" t="s">
        <v>172</v>
      </c>
      <c r="D8" s="969"/>
      <c r="E8" s="969"/>
      <c r="F8" s="695" t="s">
        <v>173</v>
      </c>
      <c r="G8" s="695" t="s">
        <v>174</v>
      </c>
      <c r="H8" s="695" t="s">
        <v>175</v>
      </c>
      <c r="I8" s="695">
        <v>2</v>
      </c>
      <c r="J8" s="695">
        <v>2</v>
      </c>
      <c r="K8" s="695">
        <v>2</v>
      </c>
      <c r="L8" s="695">
        <v>2</v>
      </c>
      <c r="M8" s="695">
        <v>2</v>
      </c>
      <c r="N8" s="695">
        <v>3</v>
      </c>
      <c r="O8" s="695">
        <v>3</v>
      </c>
      <c r="P8" s="695">
        <v>3</v>
      </c>
      <c r="Q8" s="676">
        <v>2</v>
      </c>
      <c r="R8" s="676">
        <v>2</v>
      </c>
      <c r="S8" s="695">
        <v>2</v>
      </c>
      <c r="T8" s="695">
        <v>3</v>
      </c>
      <c r="U8" s="695">
        <v>2</v>
      </c>
      <c r="V8" s="695">
        <v>2</v>
      </c>
      <c r="W8" s="695">
        <v>3</v>
      </c>
      <c r="X8" s="695">
        <v>3</v>
      </c>
      <c r="Y8" s="695">
        <v>3</v>
      </c>
      <c r="Z8" s="695">
        <v>2</v>
      </c>
      <c r="AA8" s="695">
        <v>3</v>
      </c>
      <c r="AB8" s="695">
        <v>3</v>
      </c>
      <c r="AC8" s="695">
        <v>3</v>
      </c>
      <c r="AD8" s="695">
        <v>3</v>
      </c>
      <c r="AE8" s="695">
        <v>2</v>
      </c>
      <c r="AF8" s="695">
        <v>3</v>
      </c>
      <c r="AG8" s="695">
        <v>2</v>
      </c>
      <c r="AH8" s="695">
        <v>2</v>
      </c>
      <c r="AI8" s="695">
        <v>2</v>
      </c>
      <c r="AJ8" s="695">
        <v>2</v>
      </c>
      <c r="AK8" s="695">
        <v>2</v>
      </c>
      <c r="AL8" s="695">
        <v>2</v>
      </c>
      <c r="AM8" s="695">
        <v>1</v>
      </c>
      <c r="AN8" s="676">
        <v>2</v>
      </c>
      <c r="AO8" s="676">
        <v>2</v>
      </c>
      <c r="AP8" s="676">
        <v>3</v>
      </c>
      <c r="AQ8" s="676">
        <v>3</v>
      </c>
      <c r="AR8" s="695">
        <v>3</v>
      </c>
      <c r="AS8" s="695">
        <v>3</v>
      </c>
      <c r="AT8" s="695">
        <v>3</v>
      </c>
      <c r="AU8" s="695">
        <v>2</v>
      </c>
      <c r="AV8" s="695">
        <v>3</v>
      </c>
      <c r="AW8" s="676">
        <v>2</v>
      </c>
      <c r="AX8" s="676">
        <v>2</v>
      </c>
      <c r="AY8" s="676">
        <v>2</v>
      </c>
      <c r="AZ8" s="676">
        <v>2</v>
      </c>
      <c r="BA8" s="695">
        <v>2</v>
      </c>
      <c r="BB8" s="695">
        <v>3</v>
      </c>
      <c r="BC8" s="695">
        <v>3</v>
      </c>
      <c r="BD8" s="695">
        <v>3</v>
      </c>
      <c r="BE8" s="695">
        <v>2</v>
      </c>
      <c r="BF8" s="695">
        <v>5</v>
      </c>
      <c r="BG8" s="677" t="s">
        <v>176</v>
      </c>
      <c r="BH8" s="677" t="s">
        <v>177</v>
      </c>
      <c r="BI8" s="695" t="s">
        <v>178</v>
      </c>
      <c r="BJ8" s="677" t="s">
        <v>179</v>
      </c>
      <c r="BK8" s="677" t="s">
        <v>180</v>
      </c>
      <c r="BL8" s="677" t="s">
        <v>181</v>
      </c>
      <c r="BM8" s="695" t="s">
        <v>182</v>
      </c>
      <c r="BN8" s="973"/>
      <c r="BO8" s="887"/>
      <c r="BP8" s="819"/>
      <c r="BQ8" s="696" t="s">
        <v>183</v>
      </c>
      <c r="BR8" s="678" t="s">
        <v>184</v>
      </c>
      <c r="BS8" s="678" t="s">
        <v>185</v>
      </c>
      <c r="BT8" s="192" t="s">
        <v>430</v>
      </c>
      <c r="BU8" s="973"/>
      <c r="BV8" s="987"/>
      <c r="BW8" s="701"/>
      <c r="BX8" s="701" t="s">
        <v>431</v>
      </c>
      <c r="BY8" s="701" t="s">
        <v>188</v>
      </c>
      <c r="BZ8" s="696" t="s">
        <v>189</v>
      </c>
      <c r="CA8" s="696" t="s">
        <v>432</v>
      </c>
      <c r="CB8" s="696" t="s">
        <v>433</v>
      </c>
      <c r="CC8" s="696" t="s">
        <v>22</v>
      </c>
      <c r="CD8" s="696" t="s">
        <v>23</v>
      </c>
      <c r="CE8" s="696" t="s">
        <v>190</v>
      </c>
      <c r="CF8" s="696" t="s">
        <v>191</v>
      </c>
      <c r="CG8" s="696" t="s">
        <v>192</v>
      </c>
      <c r="CH8" s="25">
        <v>2</v>
      </c>
      <c r="CI8" s="25">
        <v>2</v>
      </c>
      <c r="CJ8" s="25">
        <v>3</v>
      </c>
      <c r="CK8" s="25">
        <v>6</v>
      </c>
    </row>
    <row r="9" spans="1:93" s="556" customFormat="1" ht="101.25" customHeight="1">
      <c r="A9" s="970" t="s">
        <v>193</v>
      </c>
      <c r="B9" s="970"/>
      <c r="C9" s="970"/>
      <c r="D9" s="970"/>
      <c r="E9" s="970"/>
      <c r="F9" s="970"/>
      <c r="G9" s="970"/>
      <c r="H9" s="970"/>
      <c r="I9" s="970"/>
      <c r="J9" s="970"/>
      <c r="K9" s="970"/>
      <c r="L9" s="970"/>
      <c r="M9" s="970"/>
      <c r="N9" s="970"/>
      <c r="O9" s="970"/>
      <c r="P9" s="970"/>
      <c r="Q9" s="970"/>
      <c r="R9" s="970"/>
      <c r="S9" s="970"/>
      <c r="T9" s="970"/>
      <c r="U9" s="970"/>
      <c r="V9" s="970"/>
      <c r="W9" s="970"/>
      <c r="X9" s="970"/>
      <c r="Y9" s="970"/>
      <c r="Z9" s="970"/>
      <c r="AA9" s="970"/>
      <c r="AB9" s="970"/>
      <c r="AC9" s="970"/>
      <c r="AD9" s="970"/>
      <c r="AE9" s="970"/>
      <c r="AF9" s="970"/>
      <c r="AG9" s="970"/>
      <c r="AH9" s="970"/>
      <c r="AI9" s="970"/>
      <c r="AJ9" s="970"/>
      <c r="AK9" s="970"/>
      <c r="AL9" s="970"/>
      <c r="AM9" s="970"/>
      <c r="AN9" s="970"/>
      <c r="AO9" s="970"/>
      <c r="AP9" s="970"/>
      <c r="AQ9" s="970"/>
      <c r="AR9" s="970"/>
      <c r="AS9" s="970"/>
      <c r="AT9" s="970"/>
      <c r="AU9" s="970"/>
      <c r="AV9" s="970"/>
      <c r="AW9" s="970"/>
      <c r="AX9" s="970"/>
      <c r="AY9" s="970"/>
      <c r="AZ9" s="970"/>
      <c r="BA9" s="970"/>
      <c r="BB9" s="970"/>
      <c r="BC9" s="970"/>
      <c r="BD9" s="970"/>
      <c r="BE9" s="970"/>
      <c r="BF9" s="970"/>
      <c r="BG9" s="970"/>
      <c r="BH9" s="970"/>
      <c r="BI9" s="970"/>
      <c r="BJ9" s="970"/>
      <c r="BK9" s="970"/>
      <c r="BL9" s="970"/>
      <c r="BM9" s="970"/>
      <c r="BN9" s="970"/>
      <c r="BO9" s="970"/>
      <c r="BP9" s="970"/>
      <c r="BQ9" s="970"/>
      <c r="BR9" s="970"/>
      <c r="BS9" s="970"/>
      <c r="BT9" s="970"/>
      <c r="BU9" s="970"/>
      <c r="BV9" s="970"/>
      <c r="BW9" s="737"/>
      <c r="BX9" s="737"/>
      <c r="BY9" s="737"/>
      <c r="BZ9" s="738"/>
      <c r="CA9" s="739"/>
      <c r="CB9" s="739"/>
      <c r="CC9" s="739"/>
      <c r="CD9" s="739"/>
      <c r="CE9" s="739"/>
      <c r="CF9" s="739"/>
      <c r="CG9" s="739"/>
      <c r="CH9" s="555"/>
      <c r="CI9" s="555"/>
      <c r="CJ9" s="555"/>
      <c r="CK9" s="555"/>
      <c r="CM9" s="8"/>
    </row>
    <row r="10" spans="1:93" ht="101.25" customHeight="1">
      <c r="A10" s="641">
        <v>1</v>
      </c>
      <c r="B10" s="641">
        <v>1810214492</v>
      </c>
      <c r="C10" s="679" t="s">
        <v>1395</v>
      </c>
      <c r="D10" s="680" t="s">
        <v>1396</v>
      </c>
      <c r="E10" s="681" t="s">
        <v>760</v>
      </c>
      <c r="F10" s="641" t="s">
        <v>1397</v>
      </c>
      <c r="G10" s="641" t="s">
        <v>223</v>
      </c>
      <c r="H10" s="641" t="s">
        <v>345</v>
      </c>
      <c r="I10" s="645">
        <v>7.6</v>
      </c>
      <c r="J10" s="645">
        <v>7.3</v>
      </c>
      <c r="K10" s="645">
        <v>7.5</v>
      </c>
      <c r="L10" s="645">
        <v>6.5</v>
      </c>
      <c r="M10" s="645">
        <v>6.5</v>
      </c>
      <c r="N10" s="645">
        <v>7.8</v>
      </c>
      <c r="O10" s="645">
        <v>7.8</v>
      </c>
      <c r="P10" s="645">
        <v>6.3</v>
      </c>
      <c r="Q10" s="645" t="s">
        <v>201</v>
      </c>
      <c r="R10" s="645">
        <v>5.2</v>
      </c>
      <c r="S10" s="645">
        <v>8</v>
      </c>
      <c r="T10" s="645">
        <v>8.4</v>
      </c>
      <c r="U10" s="645">
        <v>6</v>
      </c>
      <c r="V10" s="645">
        <v>7.1</v>
      </c>
      <c r="W10" s="645">
        <v>6.6</v>
      </c>
      <c r="X10" s="645">
        <v>6.7</v>
      </c>
      <c r="Y10" s="645">
        <v>6.5</v>
      </c>
      <c r="Z10" s="645">
        <v>6.8</v>
      </c>
      <c r="AA10" s="645">
        <v>6.3</v>
      </c>
      <c r="AB10" s="645">
        <v>5.9</v>
      </c>
      <c r="AC10" s="645">
        <v>8.3000000000000007</v>
      </c>
      <c r="AD10" s="645">
        <v>6.4</v>
      </c>
      <c r="AE10" s="645">
        <v>8.1999999999999993</v>
      </c>
      <c r="AF10" s="645">
        <v>6.2</v>
      </c>
      <c r="AG10" s="645">
        <v>9</v>
      </c>
      <c r="AH10" s="645">
        <v>8.5</v>
      </c>
      <c r="AI10" s="645">
        <v>8.1999999999999993</v>
      </c>
      <c r="AJ10" s="645">
        <v>6.6</v>
      </c>
      <c r="AK10" s="645">
        <v>6.4</v>
      </c>
      <c r="AL10" s="645">
        <v>6.7</v>
      </c>
      <c r="AM10" s="645">
        <v>8</v>
      </c>
      <c r="AN10" s="645" t="s">
        <v>201</v>
      </c>
      <c r="AO10" s="645">
        <v>5.9</v>
      </c>
      <c r="AP10" s="645" t="s">
        <v>201</v>
      </c>
      <c r="AQ10" s="645">
        <v>9.3000000000000007</v>
      </c>
      <c r="AR10" s="645">
        <v>8.9</v>
      </c>
      <c r="AS10" s="645">
        <v>8.1999999999999993</v>
      </c>
      <c r="AT10" s="645">
        <v>6.1</v>
      </c>
      <c r="AU10" s="645">
        <v>5.45</v>
      </c>
      <c r="AV10" s="645">
        <v>6.3</v>
      </c>
      <c r="AW10" s="645" t="s">
        <v>201</v>
      </c>
      <c r="AX10" s="645">
        <v>6.4</v>
      </c>
      <c r="AY10" s="645" t="s">
        <v>201</v>
      </c>
      <c r="AZ10" s="645" t="s">
        <v>201</v>
      </c>
      <c r="BA10" s="645">
        <v>7.7</v>
      </c>
      <c r="BB10" s="645">
        <v>6.7</v>
      </c>
      <c r="BC10" s="645">
        <v>6.6</v>
      </c>
      <c r="BD10" s="645">
        <v>7.6</v>
      </c>
      <c r="BE10" s="645">
        <v>9.1999999999999993</v>
      </c>
      <c r="BF10" s="645">
        <v>0</v>
      </c>
      <c r="BG10" s="740">
        <v>0</v>
      </c>
      <c r="BH10" s="740">
        <v>105</v>
      </c>
      <c r="BI10" s="740">
        <v>105</v>
      </c>
      <c r="BJ10" s="741">
        <v>0</v>
      </c>
      <c r="BK10" s="741">
        <v>0</v>
      </c>
      <c r="BL10" s="741">
        <v>0</v>
      </c>
      <c r="BM10" s="741">
        <v>0</v>
      </c>
      <c r="BN10" s="742">
        <v>110</v>
      </c>
      <c r="BO10" s="742">
        <v>105</v>
      </c>
      <c r="BP10" s="742">
        <v>5</v>
      </c>
      <c r="BQ10" s="743">
        <v>105</v>
      </c>
      <c r="BR10" s="744">
        <v>7.14</v>
      </c>
      <c r="BS10" s="744">
        <v>2.92</v>
      </c>
      <c r="BT10" s="745">
        <v>0</v>
      </c>
      <c r="BU10" s="746" t="s">
        <v>202</v>
      </c>
      <c r="BV10" s="747"/>
      <c r="BW10" s="737">
        <v>0</v>
      </c>
      <c r="BX10" s="737">
        <v>0</v>
      </c>
      <c r="BY10" s="737">
        <v>7.5</v>
      </c>
      <c r="BZ10" s="738">
        <v>110</v>
      </c>
      <c r="CA10" s="739">
        <v>6.82</v>
      </c>
      <c r="CB10" s="739">
        <v>2.79</v>
      </c>
      <c r="CC10" s="748" t="s">
        <v>203</v>
      </c>
      <c r="CD10" s="748" t="s">
        <v>203</v>
      </c>
      <c r="CE10" s="748" t="s">
        <v>204</v>
      </c>
      <c r="CF10" s="749"/>
      <c r="CG10" s="750">
        <v>0</v>
      </c>
      <c r="CH10" s="84">
        <v>2</v>
      </c>
      <c r="CI10" s="84">
        <v>2</v>
      </c>
      <c r="CJ10" s="84">
        <v>3</v>
      </c>
      <c r="CK10" s="84">
        <v>6</v>
      </c>
      <c r="CM10" s="21"/>
    </row>
    <row r="11" spans="1:93" ht="101.25" customHeight="1">
      <c r="A11" s="751">
        <v>2</v>
      </c>
      <c r="B11" s="751">
        <v>1810213738</v>
      </c>
      <c r="C11" s="752" t="s">
        <v>1398</v>
      </c>
      <c r="D11" s="753" t="s">
        <v>828</v>
      </c>
      <c r="E11" s="754" t="s">
        <v>945</v>
      </c>
      <c r="F11" s="751" t="s">
        <v>1302</v>
      </c>
      <c r="G11" s="751" t="s">
        <v>223</v>
      </c>
      <c r="H11" s="751" t="s">
        <v>345</v>
      </c>
      <c r="I11" s="755">
        <v>7.7</v>
      </c>
      <c r="J11" s="755">
        <v>4.0999999999999996</v>
      </c>
      <c r="K11" s="755" t="s">
        <v>200</v>
      </c>
      <c r="L11" s="755" t="s">
        <v>200</v>
      </c>
      <c r="M11" s="755">
        <v>6.3</v>
      </c>
      <c r="N11" s="755">
        <v>8</v>
      </c>
      <c r="O11" s="755">
        <v>7.5</v>
      </c>
      <c r="P11" s="755">
        <v>5.5</v>
      </c>
      <c r="Q11" s="755" t="s">
        <v>201</v>
      </c>
      <c r="R11" s="755">
        <v>5.8</v>
      </c>
      <c r="S11" s="755">
        <v>4.8</v>
      </c>
      <c r="T11" s="755">
        <v>6.3</v>
      </c>
      <c r="U11" s="755">
        <v>5.5</v>
      </c>
      <c r="V11" s="755">
        <v>6.7</v>
      </c>
      <c r="W11" s="755">
        <v>6.3</v>
      </c>
      <c r="X11" s="755">
        <v>7</v>
      </c>
      <c r="Y11" s="755">
        <v>6.7</v>
      </c>
      <c r="Z11" s="755">
        <v>6.8</v>
      </c>
      <c r="AA11" s="755">
        <v>5.9</v>
      </c>
      <c r="AB11" s="755">
        <v>5</v>
      </c>
      <c r="AC11" s="755">
        <v>7</v>
      </c>
      <c r="AD11" s="755">
        <v>6.9</v>
      </c>
      <c r="AE11" s="755">
        <v>7.4</v>
      </c>
      <c r="AF11" s="755">
        <v>8.1</v>
      </c>
      <c r="AG11" s="755">
        <v>8.8000000000000007</v>
      </c>
      <c r="AH11" s="755">
        <v>8.5</v>
      </c>
      <c r="AI11" s="755">
        <v>6.1</v>
      </c>
      <c r="AJ11" s="755">
        <v>7</v>
      </c>
      <c r="AK11" s="755">
        <v>6.3</v>
      </c>
      <c r="AL11" s="755">
        <v>6.2</v>
      </c>
      <c r="AM11" s="755">
        <v>7.4</v>
      </c>
      <c r="AN11" s="755" t="s">
        <v>201</v>
      </c>
      <c r="AO11" s="755">
        <v>6.2</v>
      </c>
      <c r="AP11" s="755">
        <v>5.6</v>
      </c>
      <c r="AQ11" s="755" t="s">
        <v>201</v>
      </c>
      <c r="AR11" s="755">
        <v>5.5</v>
      </c>
      <c r="AS11" s="755">
        <v>7.4</v>
      </c>
      <c r="AT11" s="755">
        <v>9.1</v>
      </c>
      <c r="AU11" s="755">
        <v>7</v>
      </c>
      <c r="AV11" s="755">
        <v>6.1</v>
      </c>
      <c r="AW11" s="755" t="s">
        <v>201</v>
      </c>
      <c r="AX11" s="755" t="s">
        <v>201</v>
      </c>
      <c r="AY11" s="755">
        <v>4.9000000000000004</v>
      </c>
      <c r="AZ11" s="755" t="s">
        <v>201</v>
      </c>
      <c r="BA11" s="755">
        <v>7.6</v>
      </c>
      <c r="BB11" s="755">
        <v>6.9</v>
      </c>
      <c r="BC11" s="755">
        <v>6.3</v>
      </c>
      <c r="BD11" s="755">
        <v>6.6</v>
      </c>
      <c r="BE11" s="755">
        <v>7.3</v>
      </c>
      <c r="BF11" s="755">
        <v>0</v>
      </c>
      <c r="BG11" s="740">
        <v>4</v>
      </c>
      <c r="BH11" s="740">
        <v>101</v>
      </c>
      <c r="BI11" s="740">
        <v>105</v>
      </c>
      <c r="BJ11" s="741">
        <v>0</v>
      </c>
      <c r="BK11" s="741">
        <v>0</v>
      </c>
      <c r="BL11" s="741">
        <v>0</v>
      </c>
      <c r="BM11" s="741">
        <v>0</v>
      </c>
      <c r="BN11" s="742">
        <v>110</v>
      </c>
      <c r="BO11" s="742">
        <v>105</v>
      </c>
      <c r="BP11" s="742">
        <v>5</v>
      </c>
      <c r="BQ11" s="743">
        <v>105</v>
      </c>
      <c r="BR11" s="744">
        <v>6.64</v>
      </c>
      <c r="BS11" s="744">
        <v>2.64</v>
      </c>
      <c r="BT11" s="745">
        <v>0</v>
      </c>
      <c r="BU11" s="746" t="s">
        <v>202</v>
      </c>
      <c r="BV11" s="747"/>
      <c r="BW11" s="737">
        <v>0</v>
      </c>
      <c r="BX11" s="737">
        <v>0</v>
      </c>
      <c r="BY11" s="737">
        <v>5.5</v>
      </c>
      <c r="BZ11" s="738">
        <v>110</v>
      </c>
      <c r="CA11" s="739">
        <v>6.33</v>
      </c>
      <c r="CB11" s="739">
        <v>2.5099999999999998</v>
      </c>
      <c r="CC11" s="748" t="s">
        <v>201</v>
      </c>
      <c r="CD11" s="748" t="s">
        <v>203</v>
      </c>
      <c r="CE11" s="748" t="s">
        <v>204</v>
      </c>
      <c r="CF11" s="749"/>
      <c r="CG11" s="750">
        <v>0</v>
      </c>
      <c r="CH11" s="84">
        <v>2</v>
      </c>
      <c r="CI11" s="84">
        <v>2</v>
      </c>
      <c r="CJ11" s="84">
        <v>3</v>
      </c>
      <c r="CK11" s="84">
        <v>6</v>
      </c>
      <c r="CM11" s="21"/>
    </row>
    <row r="12" spans="1:93" ht="101.25" customHeight="1">
      <c r="A12" s="751">
        <v>3</v>
      </c>
      <c r="B12" s="751">
        <v>1810215774</v>
      </c>
      <c r="C12" s="752" t="s">
        <v>1399</v>
      </c>
      <c r="D12" s="753" t="s">
        <v>1400</v>
      </c>
      <c r="E12" s="754" t="s">
        <v>1401</v>
      </c>
      <c r="F12" s="751" t="s">
        <v>1402</v>
      </c>
      <c r="G12" s="751" t="s">
        <v>1153</v>
      </c>
      <c r="H12" s="751" t="s">
        <v>345</v>
      </c>
      <c r="I12" s="755">
        <v>7.7</v>
      </c>
      <c r="J12" s="755">
        <v>8</v>
      </c>
      <c r="K12" s="755" t="s">
        <v>200</v>
      </c>
      <c r="L12" s="755" t="s">
        <v>200</v>
      </c>
      <c r="M12" s="755">
        <v>6.7</v>
      </c>
      <c r="N12" s="755">
        <v>8</v>
      </c>
      <c r="O12" s="755">
        <v>6.7</v>
      </c>
      <c r="P12" s="755">
        <v>6.2</v>
      </c>
      <c r="Q12" s="755" t="s">
        <v>201</v>
      </c>
      <c r="R12" s="755">
        <v>4.8</v>
      </c>
      <c r="S12" s="755">
        <v>7.4</v>
      </c>
      <c r="T12" s="755">
        <v>7.4</v>
      </c>
      <c r="U12" s="755">
        <v>7.1</v>
      </c>
      <c r="V12" s="755">
        <v>8.3000000000000007</v>
      </c>
      <c r="W12" s="755">
        <v>7.6</v>
      </c>
      <c r="X12" s="755">
        <v>6.5</v>
      </c>
      <c r="Y12" s="755">
        <v>7.2</v>
      </c>
      <c r="Z12" s="755">
        <v>7.4</v>
      </c>
      <c r="AA12" s="755">
        <v>6.7</v>
      </c>
      <c r="AB12" s="755">
        <v>6.1</v>
      </c>
      <c r="AC12" s="755">
        <v>6.9</v>
      </c>
      <c r="AD12" s="755">
        <v>5.6</v>
      </c>
      <c r="AE12" s="755">
        <v>8.6999999999999993</v>
      </c>
      <c r="AF12" s="755">
        <v>6.4</v>
      </c>
      <c r="AG12" s="755">
        <v>8.1999999999999993</v>
      </c>
      <c r="AH12" s="755">
        <v>8.8000000000000007</v>
      </c>
      <c r="AI12" s="755">
        <v>6.9</v>
      </c>
      <c r="AJ12" s="755">
        <v>5.8</v>
      </c>
      <c r="AK12" s="755">
        <v>5.8</v>
      </c>
      <c r="AL12" s="755">
        <v>6.3</v>
      </c>
      <c r="AM12" s="755">
        <v>8.5</v>
      </c>
      <c r="AN12" s="755" t="s">
        <v>201</v>
      </c>
      <c r="AO12" s="755">
        <v>7.1</v>
      </c>
      <c r="AP12" s="755">
        <v>5.9</v>
      </c>
      <c r="AQ12" s="755" t="s">
        <v>201</v>
      </c>
      <c r="AR12" s="755">
        <v>9.3000000000000007</v>
      </c>
      <c r="AS12" s="755">
        <v>7.8</v>
      </c>
      <c r="AT12" s="755">
        <v>8.1</v>
      </c>
      <c r="AU12" s="755">
        <v>7.9</v>
      </c>
      <c r="AV12" s="755">
        <v>6</v>
      </c>
      <c r="AW12" s="755" t="s">
        <v>201</v>
      </c>
      <c r="AX12" s="755" t="s">
        <v>201</v>
      </c>
      <c r="AY12" s="755">
        <v>7.5</v>
      </c>
      <c r="AZ12" s="755" t="s">
        <v>201</v>
      </c>
      <c r="BA12" s="755">
        <v>6.3</v>
      </c>
      <c r="BB12" s="755">
        <v>6.8</v>
      </c>
      <c r="BC12" s="755">
        <v>7.7</v>
      </c>
      <c r="BD12" s="755">
        <v>6.7</v>
      </c>
      <c r="BE12" s="755">
        <v>7.7</v>
      </c>
      <c r="BF12" s="755">
        <v>6.6</v>
      </c>
      <c r="BG12" s="740">
        <v>4</v>
      </c>
      <c r="BH12" s="740">
        <v>101</v>
      </c>
      <c r="BI12" s="740">
        <v>105</v>
      </c>
      <c r="BJ12" s="741">
        <v>0</v>
      </c>
      <c r="BK12" s="741">
        <v>0</v>
      </c>
      <c r="BL12" s="741">
        <v>0</v>
      </c>
      <c r="BM12" s="741">
        <v>0</v>
      </c>
      <c r="BN12" s="742">
        <v>110</v>
      </c>
      <c r="BO12" s="742">
        <v>105</v>
      </c>
      <c r="BP12" s="742">
        <v>5</v>
      </c>
      <c r="BQ12" s="743">
        <v>105</v>
      </c>
      <c r="BR12" s="744">
        <v>7.09</v>
      </c>
      <c r="BS12" s="744">
        <v>2.9</v>
      </c>
      <c r="BT12" s="745">
        <v>0</v>
      </c>
      <c r="BU12" s="746" t="s">
        <v>202</v>
      </c>
      <c r="BV12" s="747"/>
      <c r="BW12" s="737">
        <v>6.6</v>
      </c>
      <c r="BX12" s="737">
        <v>6.6</v>
      </c>
      <c r="BY12" s="737">
        <v>9.5</v>
      </c>
      <c r="BZ12" s="738">
        <v>110</v>
      </c>
      <c r="CA12" s="739">
        <v>7.07</v>
      </c>
      <c r="CB12" s="739">
        <v>2.89</v>
      </c>
      <c r="CC12" s="748" t="s">
        <v>203</v>
      </c>
      <c r="CD12" s="748" t="s">
        <v>203</v>
      </c>
      <c r="CE12" s="748" t="s">
        <v>204</v>
      </c>
      <c r="CF12" s="749"/>
      <c r="CG12" s="750">
        <v>0</v>
      </c>
      <c r="CH12" s="84">
        <v>2</v>
      </c>
      <c r="CI12" s="84">
        <v>2</v>
      </c>
      <c r="CJ12" s="84">
        <v>3</v>
      </c>
      <c r="CK12" s="84">
        <v>6</v>
      </c>
      <c r="CM12" s="21"/>
    </row>
    <row r="13" spans="1:93" ht="101.25" customHeight="1">
      <c r="A13" s="751">
        <v>4</v>
      </c>
      <c r="B13" s="751">
        <v>1810215767</v>
      </c>
      <c r="C13" s="752" t="s">
        <v>1403</v>
      </c>
      <c r="D13" s="753" t="s">
        <v>1262</v>
      </c>
      <c r="E13" s="754" t="s">
        <v>975</v>
      </c>
      <c r="F13" s="751" t="s">
        <v>1404</v>
      </c>
      <c r="G13" s="751" t="s">
        <v>826</v>
      </c>
      <c r="H13" s="751" t="s">
        <v>345</v>
      </c>
      <c r="I13" s="755">
        <v>8</v>
      </c>
      <c r="J13" s="755">
        <v>7.9</v>
      </c>
      <c r="K13" s="755">
        <v>6.6</v>
      </c>
      <c r="L13" s="755">
        <v>6.4</v>
      </c>
      <c r="M13" s="755">
        <v>6.5</v>
      </c>
      <c r="N13" s="755">
        <v>8</v>
      </c>
      <c r="O13" s="755">
        <v>8.3000000000000007</v>
      </c>
      <c r="P13" s="755">
        <v>9.4</v>
      </c>
      <c r="Q13" s="755" t="s">
        <v>201</v>
      </c>
      <c r="R13" s="755">
        <v>4.8</v>
      </c>
      <c r="S13" s="755">
        <v>7.5</v>
      </c>
      <c r="T13" s="755">
        <v>7.8</v>
      </c>
      <c r="U13" s="755">
        <v>5.7</v>
      </c>
      <c r="V13" s="755">
        <v>7.2</v>
      </c>
      <c r="W13" s="755">
        <v>6.3</v>
      </c>
      <c r="X13" s="755">
        <v>6.1</v>
      </c>
      <c r="Y13" s="755">
        <v>7.3</v>
      </c>
      <c r="Z13" s="755">
        <v>6.4</v>
      </c>
      <c r="AA13" s="755">
        <v>6.9</v>
      </c>
      <c r="AB13" s="755">
        <v>5.9</v>
      </c>
      <c r="AC13" s="755">
        <v>7</v>
      </c>
      <c r="AD13" s="755">
        <v>6.1</v>
      </c>
      <c r="AE13" s="755">
        <v>8.3000000000000007</v>
      </c>
      <c r="AF13" s="755">
        <v>6.4</v>
      </c>
      <c r="AG13" s="755">
        <v>8.8000000000000007</v>
      </c>
      <c r="AH13" s="755">
        <v>9.3000000000000007</v>
      </c>
      <c r="AI13" s="755">
        <v>8.1</v>
      </c>
      <c r="AJ13" s="755">
        <v>6.1</v>
      </c>
      <c r="AK13" s="755">
        <v>5.9</v>
      </c>
      <c r="AL13" s="755">
        <v>6</v>
      </c>
      <c r="AM13" s="755">
        <v>7</v>
      </c>
      <c r="AN13" s="755" t="s">
        <v>201</v>
      </c>
      <c r="AO13" s="755">
        <v>6.9</v>
      </c>
      <c r="AP13" s="755">
        <v>8.6999999999999993</v>
      </c>
      <c r="AQ13" s="755" t="s">
        <v>201</v>
      </c>
      <c r="AR13" s="755">
        <v>9.1</v>
      </c>
      <c r="AS13" s="755">
        <v>8.5</v>
      </c>
      <c r="AT13" s="755">
        <v>7.9</v>
      </c>
      <c r="AU13" s="755">
        <v>7</v>
      </c>
      <c r="AV13" s="755">
        <v>5</v>
      </c>
      <c r="AW13" s="755" t="s">
        <v>201</v>
      </c>
      <c r="AX13" s="755" t="s">
        <v>201</v>
      </c>
      <c r="AY13" s="755">
        <v>8.1</v>
      </c>
      <c r="AZ13" s="755" t="s">
        <v>201</v>
      </c>
      <c r="BA13" s="755">
        <v>6</v>
      </c>
      <c r="BB13" s="755">
        <v>8</v>
      </c>
      <c r="BC13" s="755">
        <v>8.8000000000000007</v>
      </c>
      <c r="BD13" s="755">
        <v>7.8</v>
      </c>
      <c r="BE13" s="755">
        <v>7.1</v>
      </c>
      <c r="BF13" s="755">
        <v>7.9</v>
      </c>
      <c r="BG13" s="740">
        <v>0</v>
      </c>
      <c r="BH13" s="740">
        <v>105</v>
      </c>
      <c r="BI13" s="740">
        <v>105</v>
      </c>
      <c r="BJ13" s="741">
        <v>0</v>
      </c>
      <c r="BK13" s="741">
        <v>0</v>
      </c>
      <c r="BL13" s="741">
        <v>0</v>
      </c>
      <c r="BM13" s="741">
        <v>0</v>
      </c>
      <c r="BN13" s="742">
        <v>110</v>
      </c>
      <c r="BO13" s="742">
        <v>105</v>
      </c>
      <c r="BP13" s="742">
        <v>5</v>
      </c>
      <c r="BQ13" s="743">
        <v>105</v>
      </c>
      <c r="BR13" s="744">
        <v>7.28</v>
      </c>
      <c r="BS13" s="744">
        <v>3.03</v>
      </c>
      <c r="BT13" s="745">
        <v>0</v>
      </c>
      <c r="BU13" s="746" t="s">
        <v>202</v>
      </c>
      <c r="BV13" s="747"/>
      <c r="BW13" s="737">
        <v>7.9</v>
      </c>
      <c r="BX13" s="737">
        <v>7.9</v>
      </c>
      <c r="BY13" s="737">
        <v>9.5</v>
      </c>
      <c r="BZ13" s="738">
        <v>110</v>
      </c>
      <c r="CA13" s="739">
        <v>7.31</v>
      </c>
      <c r="CB13" s="739">
        <v>3.04</v>
      </c>
      <c r="CC13" s="748" t="s">
        <v>203</v>
      </c>
      <c r="CD13" s="748" t="s">
        <v>203</v>
      </c>
      <c r="CE13" s="748" t="s">
        <v>204</v>
      </c>
      <c r="CF13" s="749"/>
      <c r="CG13" s="750">
        <v>0</v>
      </c>
      <c r="CH13" s="84">
        <v>2</v>
      </c>
      <c r="CI13" s="84">
        <v>2</v>
      </c>
      <c r="CJ13" s="84">
        <v>3</v>
      </c>
      <c r="CK13" s="84">
        <v>6</v>
      </c>
      <c r="CM13" s="21"/>
    </row>
    <row r="14" spans="1:93" s="556" customFormat="1" ht="101.25" customHeight="1">
      <c r="A14" s="964" t="s">
        <v>254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  <c r="AJ14" s="964"/>
      <c r="AK14" s="964"/>
      <c r="AL14" s="964"/>
      <c r="AM14" s="964"/>
      <c r="AN14" s="964"/>
      <c r="AO14" s="964"/>
      <c r="AP14" s="964"/>
      <c r="AQ14" s="964"/>
      <c r="AR14" s="964"/>
      <c r="AS14" s="964"/>
      <c r="AT14" s="964"/>
      <c r="AU14" s="964"/>
      <c r="AV14" s="964"/>
      <c r="AW14" s="964"/>
      <c r="AX14" s="964"/>
      <c r="AY14" s="964"/>
      <c r="AZ14" s="964"/>
      <c r="BA14" s="964"/>
      <c r="BB14" s="964"/>
      <c r="BC14" s="964"/>
      <c r="BD14" s="964"/>
      <c r="BE14" s="964"/>
      <c r="BF14" s="964"/>
      <c r="BG14" s="964"/>
      <c r="BH14" s="964"/>
      <c r="BI14" s="964"/>
      <c r="BJ14" s="964"/>
      <c r="BK14" s="964"/>
      <c r="BL14" s="964"/>
      <c r="BM14" s="964"/>
      <c r="BN14" s="964"/>
      <c r="BO14" s="964"/>
      <c r="BP14" s="964"/>
      <c r="BQ14" s="964"/>
      <c r="BR14" s="964"/>
      <c r="BS14" s="964"/>
      <c r="BT14" s="964"/>
      <c r="BU14" s="964"/>
      <c r="BV14" s="964"/>
      <c r="BW14" s="737"/>
      <c r="BX14" s="737"/>
      <c r="BY14" s="737"/>
      <c r="BZ14" s="738"/>
      <c r="CA14" s="739"/>
      <c r="CB14" s="739"/>
      <c r="CC14" s="748"/>
      <c r="CD14" s="748"/>
      <c r="CE14" s="748"/>
      <c r="CF14" s="739"/>
      <c r="CG14" s="739"/>
      <c r="CH14" s="555"/>
      <c r="CI14" s="555"/>
      <c r="CJ14" s="555"/>
      <c r="CK14" s="555"/>
      <c r="CM14" s="8"/>
    </row>
    <row r="15" spans="1:93" ht="101.25" customHeight="1">
      <c r="A15" s="751">
        <v>1</v>
      </c>
      <c r="B15" s="751">
        <v>1810215029</v>
      </c>
      <c r="C15" s="752" t="s">
        <v>1405</v>
      </c>
      <c r="D15" s="753" t="s">
        <v>1406</v>
      </c>
      <c r="E15" s="754" t="s">
        <v>1407</v>
      </c>
      <c r="F15" s="751" t="s">
        <v>1408</v>
      </c>
      <c r="G15" s="751" t="s">
        <v>539</v>
      </c>
      <c r="H15" s="751" t="s">
        <v>345</v>
      </c>
      <c r="I15" s="755">
        <v>7.5</v>
      </c>
      <c r="J15" s="755">
        <v>6.2</v>
      </c>
      <c r="K15" s="755">
        <v>6.8</v>
      </c>
      <c r="L15" s="755">
        <v>7</v>
      </c>
      <c r="M15" s="755">
        <v>7.7</v>
      </c>
      <c r="N15" s="755">
        <v>7.2</v>
      </c>
      <c r="O15" s="755">
        <v>7.3</v>
      </c>
      <c r="P15" s="755">
        <v>8.5</v>
      </c>
      <c r="Q15" s="755" t="s">
        <v>201</v>
      </c>
      <c r="R15" s="755">
        <v>5</v>
      </c>
      <c r="S15" s="755">
        <v>7.8</v>
      </c>
      <c r="T15" s="755">
        <v>7.6</v>
      </c>
      <c r="U15" s="755">
        <v>5.5</v>
      </c>
      <c r="V15" s="755">
        <v>5.5</v>
      </c>
      <c r="W15" s="755">
        <v>6.4</v>
      </c>
      <c r="X15" s="755">
        <v>6</v>
      </c>
      <c r="Y15" s="755">
        <v>7</v>
      </c>
      <c r="Z15" s="755">
        <v>5.7</v>
      </c>
      <c r="AA15" s="755">
        <v>5.0999999999999996</v>
      </c>
      <c r="AB15" s="755">
        <v>6.9</v>
      </c>
      <c r="AC15" s="755">
        <v>7.2</v>
      </c>
      <c r="AD15" s="755">
        <v>7</v>
      </c>
      <c r="AE15" s="755">
        <v>8.6</v>
      </c>
      <c r="AF15" s="755">
        <v>4.9000000000000004</v>
      </c>
      <c r="AG15" s="755">
        <v>8.8000000000000007</v>
      </c>
      <c r="AH15" s="755">
        <v>8.5</v>
      </c>
      <c r="AI15" s="755">
        <v>8.5</v>
      </c>
      <c r="AJ15" s="755">
        <v>6.6</v>
      </c>
      <c r="AK15" s="755">
        <v>5.9</v>
      </c>
      <c r="AL15" s="755" t="s">
        <v>201</v>
      </c>
      <c r="AM15" s="755">
        <v>7.1</v>
      </c>
      <c r="AN15" s="755" t="s">
        <v>201</v>
      </c>
      <c r="AO15" s="755">
        <v>5.5</v>
      </c>
      <c r="AP15" s="755">
        <v>5.9</v>
      </c>
      <c r="AQ15" s="755" t="s">
        <v>201</v>
      </c>
      <c r="AR15" s="755">
        <v>4.7</v>
      </c>
      <c r="AS15" s="755">
        <v>6.9</v>
      </c>
      <c r="AT15" s="755">
        <v>6.8</v>
      </c>
      <c r="AU15" s="755">
        <v>7.25</v>
      </c>
      <c r="AV15" s="755">
        <v>5.7</v>
      </c>
      <c r="AW15" s="755" t="s">
        <v>201</v>
      </c>
      <c r="AX15" s="755" t="s">
        <v>201</v>
      </c>
      <c r="AY15" s="755">
        <v>4.8</v>
      </c>
      <c r="AZ15" s="755" t="s">
        <v>201</v>
      </c>
      <c r="BA15" s="755">
        <v>5.2</v>
      </c>
      <c r="BB15" s="755">
        <v>6.8</v>
      </c>
      <c r="BC15" s="755">
        <v>5.9</v>
      </c>
      <c r="BD15" s="755">
        <v>5</v>
      </c>
      <c r="BE15" s="755">
        <v>6.6</v>
      </c>
      <c r="BF15" s="755">
        <v>0</v>
      </c>
      <c r="BG15" s="740">
        <v>0</v>
      </c>
      <c r="BH15" s="740">
        <v>103</v>
      </c>
      <c r="BI15" s="740">
        <v>103</v>
      </c>
      <c r="BJ15" s="741">
        <v>2</v>
      </c>
      <c r="BK15" s="741">
        <v>0</v>
      </c>
      <c r="BL15" s="741">
        <v>0</v>
      </c>
      <c r="BM15" s="741">
        <v>2</v>
      </c>
      <c r="BN15" s="742">
        <v>110</v>
      </c>
      <c r="BO15" s="742">
        <v>105</v>
      </c>
      <c r="BP15" s="742">
        <v>5</v>
      </c>
      <c r="BQ15" s="743">
        <v>105</v>
      </c>
      <c r="BR15" s="744">
        <v>6.43</v>
      </c>
      <c r="BS15" s="744">
        <v>2.5499999999999998</v>
      </c>
      <c r="BT15" s="745">
        <v>0.02</v>
      </c>
      <c r="BU15" s="746" t="s">
        <v>258</v>
      </c>
      <c r="BV15" s="747"/>
      <c r="BW15" s="737">
        <v>0</v>
      </c>
      <c r="BX15" s="737">
        <v>0</v>
      </c>
      <c r="BY15" s="737">
        <v>7</v>
      </c>
      <c r="BZ15" s="738">
        <v>110</v>
      </c>
      <c r="CA15" s="739">
        <v>6.14</v>
      </c>
      <c r="CB15" s="739">
        <v>2.44</v>
      </c>
      <c r="CC15" s="748" t="s">
        <v>203</v>
      </c>
      <c r="CD15" s="748" t="s">
        <v>203</v>
      </c>
      <c r="CE15" s="748" t="s">
        <v>204</v>
      </c>
      <c r="CF15" s="749"/>
      <c r="CG15" s="750">
        <v>0</v>
      </c>
      <c r="CH15" s="84">
        <v>2</v>
      </c>
      <c r="CI15" s="84">
        <v>2</v>
      </c>
      <c r="CJ15" s="84">
        <v>3</v>
      </c>
      <c r="CK15" s="84">
        <v>6</v>
      </c>
      <c r="CM15" s="21"/>
    </row>
    <row r="16" spans="1:93" ht="101.25" customHeight="1">
      <c r="A16" s="751">
        <v>2</v>
      </c>
      <c r="B16" s="751">
        <v>1810214496</v>
      </c>
      <c r="C16" s="752" t="s">
        <v>1409</v>
      </c>
      <c r="D16" s="753" t="s">
        <v>730</v>
      </c>
      <c r="E16" s="754" t="s">
        <v>1410</v>
      </c>
      <c r="F16" s="751" t="s">
        <v>1411</v>
      </c>
      <c r="G16" s="751" t="s">
        <v>223</v>
      </c>
      <c r="H16" s="751" t="s">
        <v>345</v>
      </c>
      <c r="I16" s="755">
        <v>8</v>
      </c>
      <c r="J16" s="755">
        <v>6</v>
      </c>
      <c r="K16" s="755">
        <v>6.6</v>
      </c>
      <c r="L16" s="755">
        <v>6.9</v>
      </c>
      <c r="M16" s="755">
        <v>7</v>
      </c>
      <c r="N16" s="755">
        <v>7.8</v>
      </c>
      <c r="O16" s="755">
        <v>7.5</v>
      </c>
      <c r="P16" s="755">
        <v>5.0999999999999996</v>
      </c>
      <c r="Q16" s="755" t="s">
        <v>201</v>
      </c>
      <c r="R16" s="755">
        <v>7.2</v>
      </c>
      <c r="S16" s="755" t="s">
        <v>268</v>
      </c>
      <c r="T16" s="755">
        <v>7.8</v>
      </c>
      <c r="U16" s="755">
        <v>5.7</v>
      </c>
      <c r="V16" s="755">
        <v>6.7</v>
      </c>
      <c r="W16" s="755">
        <v>5.8</v>
      </c>
      <c r="X16" s="755">
        <v>7</v>
      </c>
      <c r="Y16" s="755">
        <v>6.1</v>
      </c>
      <c r="Z16" s="755">
        <v>7.4</v>
      </c>
      <c r="AA16" s="755">
        <v>6.3</v>
      </c>
      <c r="AB16" s="755">
        <v>6</v>
      </c>
      <c r="AC16" s="755">
        <v>6.1</v>
      </c>
      <c r="AD16" s="755">
        <v>5.2</v>
      </c>
      <c r="AE16" s="755">
        <v>8.5</v>
      </c>
      <c r="AF16" s="755">
        <v>6.6</v>
      </c>
      <c r="AG16" s="755">
        <v>9.1999999999999993</v>
      </c>
      <c r="AH16" s="755">
        <v>7.9</v>
      </c>
      <c r="AI16" s="755">
        <v>7.6</v>
      </c>
      <c r="AJ16" s="755">
        <v>5.8</v>
      </c>
      <c r="AK16" s="755">
        <v>5.7</v>
      </c>
      <c r="AL16" s="755">
        <v>6.8</v>
      </c>
      <c r="AM16" s="755">
        <v>7.6</v>
      </c>
      <c r="AN16" s="755" t="s">
        <v>201</v>
      </c>
      <c r="AO16" s="755">
        <v>6.2</v>
      </c>
      <c r="AP16" s="755" t="s">
        <v>201</v>
      </c>
      <c r="AQ16" s="755">
        <v>7.1</v>
      </c>
      <c r="AR16" s="755">
        <v>6.9</v>
      </c>
      <c r="AS16" s="755">
        <v>6.4</v>
      </c>
      <c r="AT16" s="755">
        <v>6.5</v>
      </c>
      <c r="AU16" s="755">
        <v>6.9</v>
      </c>
      <c r="AV16" s="755">
        <v>4.7</v>
      </c>
      <c r="AW16" s="755" t="s">
        <v>201</v>
      </c>
      <c r="AX16" s="755" t="s">
        <v>201</v>
      </c>
      <c r="AY16" s="755">
        <v>4.7</v>
      </c>
      <c r="AZ16" s="755" t="s">
        <v>201</v>
      </c>
      <c r="BA16" s="755">
        <v>6.1</v>
      </c>
      <c r="BB16" s="755">
        <v>6.9</v>
      </c>
      <c r="BC16" s="755">
        <v>5.3</v>
      </c>
      <c r="BD16" s="755">
        <v>6</v>
      </c>
      <c r="BE16" s="755">
        <v>7.4</v>
      </c>
      <c r="BF16" s="755">
        <v>0</v>
      </c>
      <c r="BG16" s="740">
        <v>0</v>
      </c>
      <c r="BH16" s="740">
        <v>103</v>
      </c>
      <c r="BI16" s="740">
        <v>103</v>
      </c>
      <c r="BJ16" s="741">
        <v>0</v>
      </c>
      <c r="BK16" s="741">
        <v>0</v>
      </c>
      <c r="BL16" s="741">
        <v>2</v>
      </c>
      <c r="BM16" s="741">
        <v>2</v>
      </c>
      <c r="BN16" s="742">
        <v>110</v>
      </c>
      <c r="BO16" s="742">
        <v>105</v>
      </c>
      <c r="BP16" s="742">
        <v>5</v>
      </c>
      <c r="BQ16" s="743">
        <v>105</v>
      </c>
      <c r="BR16" s="744">
        <v>6.45</v>
      </c>
      <c r="BS16" s="744">
        <v>2.5499999999999998</v>
      </c>
      <c r="BT16" s="745">
        <v>0.02</v>
      </c>
      <c r="BU16" s="746" t="s">
        <v>258</v>
      </c>
      <c r="BV16" s="747"/>
      <c r="BW16" s="737">
        <v>0</v>
      </c>
      <c r="BX16" s="737">
        <v>0</v>
      </c>
      <c r="BY16" s="737">
        <v>7</v>
      </c>
      <c r="BZ16" s="738">
        <v>110</v>
      </c>
      <c r="CA16" s="739">
        <v>6.16</v>
      </c>
      <c r="CB16" s="739">
        <v>2.4300000000000002</v>
      </c>
      <c r="CC16" s="748" t="s">
        <v>203</v>
      </c>
      <c r="CD16" s="748" t="s">
        <v>203</v>
      </c>
      <c r="CE16" s="748" t="s">
        <v>204</v>
      </c>
      <c r="CF16" s="749"/>
      <c r="CG16" s="750">
        <v>0</v>
      </c>
      <c r="CH16" s="84">
        <v>2</v>
      </c>
      <c r="CI16" s="84">
        <v>2</v>
      </c>
      <c r="CJ16" s="84">
        <v>3</v>
      </c>
      <c r="CK16" s="84">
        <v>6</v>
      </c>
      <c r="CM16" s="21"/>
    </row>
    <row r="17" spans="1:91" ht="101.25" customHeight="1">
      <c r="A17" s="751">
        <v>3</v>
      </c>
      <c r="B17" s="751">
        <v>1810214491</v>
      </c>
      <c r="C17" s="752" t="s">
        <v>1412</v>
      </c>
      <c r="D17" s="753" t="s">
        <v>1413</v>
      </c>
      <c r="E17" s="754" t="s">
        <v>1224</v>
      </c>
      <c r="F17" s="751" t="s">
        <v>1173</v>
      </c>
      <c r="G17" s="751" t="s">
        <v>223</v>
      </c>
      <c r="H17" s="751" t="s">
        <v>345</v>
      </c>
      <c r="I17" s="755">
        <v>7.8</v>
      </c>
      <c r="J17" s="755">
        <v>8.1</v>
      </c>
      <c r="K17" s="755">
        <v>7.4</v>
      </c>
      <c r="L17" s="755">
        <v>6</v>
      </c>
      <c r="M17" s="755">
        <v>7.9</v>
      </c>
      <c r="N17" s="755">
        <v>7.5</v>
      </c>
      <c r="O17" s="755">
        <v>8.3000000000000007</v>
      </c>
      <c r="P17" s="755">
        <v>7.9</v>
      </c>
      <c r="Q17" s="755" t="s">
        <v>201</v>
      </c>
      <c r="R17" s="755">
        <v>5.8</v>
      </c>
      <c r="S17" s="755">
        <v>7.9</v>
      </c>
      <c r="T17" s="755">
        <v>8.1</v>
      </c>
      <c r="U17" s="755">
        <v>7.3</v>
      </c>
      <c r="V17" s="755">
        <v>7.2</v>
      </c>
      <c r="W17" s="755">
        <v>6.8</v>
      </c>
      <c r="X17" s="755">
        <v>6.7</v>
      </c>
      <c r="Y17" s="755">
        <v>6.5</v>
      </c>
      <c r="Z17" s="755">
        <v>6</v>
      </c>
      <c r="AA17" s="755">
        <v>6.3</v>
      </c>
      <c r="AB17" s="755">
        <v>5.8</v>
      </c>
      <c r="AC17" s="755">
        <v>7.1</v>
      </c>
      <c r="AD17" s="755">
        <v>5.5</v>
      </c>
      <c r="AE17" s="755">
        <v>8.5</v>
      </c>
      <c r="AF17" s="755">
        <v>7.7</v>
      </c>
      <c r="AG17" s="755">
        <v>8.6999999999999993</v>
      </c>
      <c r="AH17" s="755">
        <v>9</v>
      </c>
      <c r="AI17" s="755">
        <v>7.1</v>
      </c>
      <c r="AJ17" s="755">
        <v>7.1</v>
      </c>
      <c r="AK17" s="755">
        <v>6.2</v>
      </c>
      <c r="AL17" s="755">
        <v>6.1</v>
      </c>
      <c r="AM17" s="755">
        <v>7.2</v>
      </c>
      <c r="AN17" s="755" t="s">
        <v>201</v>
      </c>
      <c r="AO17" s="755">
        <v>6.4</v>
      </c>
      <c r="AP17" s="755" t="s">
        <v>201</v>
      </c>
      <c r="AQ17" s="755">
        <v>6.1</v>
      </c>
      <c r="AR17" s="755">
        <v>8.4</v>
      </c>
      <c r="AS17" s="755">
        <v>8.4</v>
      </c>
      <c r="AT17" s="755">
        <v>8.4</v>
      </c>
      <c r="AU17" s="755">
        <v>6.8</v>
      </c>
      <c r="AV17" s="755">
        <v>5.2</v>
      </c>
      <c r="AW17" s="755" t="s">
        <v>201</v>
      </c>
      <c r="AX17" s="755" t="s">
        <v>201</v>
      </c>
      <c r="AY17" s="755">
        <v>5</v>
      </c>
      <c r="AZ17" s="755" t="s">
        <v>201</v>
      </c>
      <c r="BA17" s="755">
        <v>5.5</v>
      </c>
      <c r="BB17" s="755">
        <v>6.9</v>
      </c>
      <c r="BC17" s="755" t="s">
        <v>268</v>
      </c>
      <c r="BD17" s="755">
        <v>6.5</v>
      </c>
      <c r="BE17" s="755">
        <v>9.1</v>
      </c>
      <c r="BF17" s="755">
        <v>0</v>
      </c>
      <c r="BG17" s="740">
        <v>0</v>
      </c>
      <c r="BH17" s="740">
        <v>102</v>
      </c>
      <c r="BI17" s="740">
        <v>102</v>
      </c>
      <c r="BJ17" s="741">
        <v>0</v>
      </c>
      <c r="BK17" s="741">
        <v>0</v>
      </c>
      <c r="BL17" s="741">
        <v>3</v>
      </c>
      <c r="BM17" s="741">
        <v>3</v>
      </c>
      <c r="BN17" s="742">
        <v>110</v>
      </c>
      <c r="BO17" s="742">
        <v>105</v>
      </c>
      <c r="BP17" s="742">
        <v>5</v>
      </c>
      <c r="BQ17" s="743">
        <v>105</v>
      </c>
      <c r="BR17" s="744">
        <v>6.89</v>
      </c>
      <c r="BS17" s="744">
        <v>2.82</v>
      </c>
      <c r="BT17" s="745">
        <v>0.03</v>
      </c>
      <c r="BU17" s="746" t="s">
        <v>258</v>
      </c>
      <c r="BV17" s="747"/>
      <c r="BW17" s="737">
        <v>0</v>
      </c>
      <c r="BX17" s="737">
        <v>0</v>
      </c>
      <c r="BY17" s="737"/>
      <c r="BZ17" s="738">
        <v>110</v>
      </c>
      <c r="CA17" s="739">
        <v>6.58</v>
      </c>
      <c r="CB17" s="739">
        <v>2.7</v>
      </c>
      <c r="CC17" s="748" t="s">
        <v>203</v>
      </c>
      <c r="CD17" s="748" t="s">
        <v>203</v>
      </c>
      <c r="CE17" s="748" t="s">
        <v>204</v>
      </c>
      <c r="CF17" s="749"/>
      <c r="CG17" s="750">
        <v>0</v>
      </c>
      <c r="CH17" s="84">
        <v>2</v>
      </c>
      <c r="CI17" s="84">
        <v>2</v>
      </c>
      <c r="CJ17" s="84">
        <v>3</v>
      </c>
      <c r="CK17" s="84">
        <v>6</v>
      </c>
      <c r="CM17" s="21"/>
    </row>
    <row r="18" spans="1:91" ht="101.25" customHeight="1">
      <c r="A18" s="751">
        <v>4</v>
      </c>
      <c r="B18" s="751">
        <v>1811214500</v>
      </c>
      <c r="C18" s="752" t="s">
        <v>1414</v>
      </c>
      <c r="D18" s="753">
        <v>0</v>
      </c>
      <c r="E18" s="754" t="s">
        <v>1415</v>
      </c>
      <c r="F18" s="751" t="s">
        <v>1416</v>
      </c>
      <c r="G18" s="751" t="s">
        <v>223</v>
      </c>
      <c r="H18" s="751" t="s">
        <v>199</v>
      </c>
      <c r="I18" s="755">
        <v>7.5</v>
      </c>
      <c r="J18" s="755">
        <v>6.8</v>
      </c>
      <c r="K18" s="755" t="s">
        <v>200</v>
      </c>
      <c r="L18" s="755" t="s">
        <v>200</v>
      </c>
      <c r="M18" s="755">
        <v>7</v>
      </c>
      <c r="N18" s="755">
        <v>8.6</v>
      </c>
      <c r="O18" s="755">
        <v>7.6</v>
      </c>
      <c r="P18" s="755">
        <v>5.5</v>
      </c>
      <c r="Q18" s="755" t="s">
        <v>201</v>
      </c>
      <c r="R18" s="755">
        <v>5.2</v>
      </c>
      <c r="S18" s="755">
        <v>7.5</v>
      </c>
      <c r="T18" s="755">
        <v>7.6</v>
      </c>
      <c r="U18" s="755">
        <v>6.7</v>
      </c>
      <c r="V18" s="755">
        <v>6.6</v>
      </c>
      <c r="W18" s="755">
        <v>6.5</v>
      </c>
      <c r="X18" s="755">
        <v>7.1</v>
      </c>
      <c r="Y18" s="755">
        <v>4.7</v>
      </c>
      <c r="Z18" s="755">
        <v>6.9</v>
      </c>
      <c r="AA18" s="755">
        <v>6</v>
      </c>
      <c r="AB18" s="755">
        <v>5.8</v>
      </c>
      <c r="AC18" s="755">
        <v>8.6</v>
      </c>
      <c r="AD18" s="755">
        <v>6.3</v>
      </c>
      <c r="AE18" s="755">
        <v>8.3000000000000007</v>
      </c>
      <c r="AF18" s="755">
        <v>7.4</v>
      </c>
      <c r="AG18" s="755">
        <v>8</v>
      </c>
      <c r="AH18" s="755">
        <v>8.6999999999999993</v>
      </c>
      <c r="AI18" s="755">
        <v>8.8000000000000007</v>
      </c>
      <c r="AJ18" s="755">
        <v>5.4</v>
      </c>
      <c r="AK18" s="755">
        <v>5.9</v>
      </c>
      <c r="AL18" s="755">
        <v>6.2</v>
      </c>
      <c r="AM18" s="755">
        <v>7.4</v>
      </c>
      <c r="AN18" s="755" t="s">
        <v>201</v>
      </c>
      <c r="AO18" s="755">
        <v>5.4</v>
      </c>
      <c r="AP18" s="755" t="s">
        <v>201</v>
      </c>
      <c r="AQ18" s="755">
        <v>6.2</v>
      </c>
      <c r="AR18" s="755">
        <v>8.1</v>
      </c>
      <c r="AS18" s="755">
        <v>8.3000000000000007</v>
      </c>
      <c r="AT18" s="755">
        <v>7.1</v>
      </c>
      <c r="AU18" s="755">
        <v>7.05</v>
      </c>
      <c r="AV18" s="755">
        <v>8.5</v>
      </c>
      <c r="AW18" s="755">
        <v>5.8</v>
      </c>
      <c r="AX18" s="755" t="s">
        <v>201</v>
      </c>
      <c r="AY18" s="755" t="s">
        <v>201</v>
      </c>
      <c r="AZ18" s="755" t="s">
        <v>201</v>
      </c>
      <c r="BA18" s="755">
        <v>7</v>
      </c>
      <c r="BB18" s="755">
        <v>6.9</v>
      </c>
      <c r="BC18" s="755" t="s">
        <v>268</v>
      </c>
      <c r="BD18" s="755">
        <v>6.4</v>
      </c>
      <c r="BE18" s="755">
        <v>9.1999999999999993</v>
      </c>
      <c r="BF18" s="755">
        <v>0</v>
      </c>
      <c r="BG18" s="740">
        <v>4</v>
      </c>
      <c r="BH18" s="740">
        <v>98</v>
      </c>
      <c r="BI18" s="740">
        <v>102</v>
      </c>
      <c r="BJ18" s="741">
        <v>0</v>
      </c>
      <c r="BK18" s="741">
        <v>0</v>
      </c>
      <c r="BL18" s="741">
        <v>3</v>
      </c>
      <c r="BM18" s="741">
        <v>3</v>
      </c>
      <c r="BN18" s="742">
        <v>110</v>
      </c>
      <c r="BO18" s="742">
        <v>105</v>
      </c>
      <c r="BP18" s="742">
        <v>5</v>
      </c>
      <c r="BQ18" s="743">
        <v>105</v>
      </c>
      <c r="BR18" s="744">
        <v>6.8</v>
      </c>
      <c r="BS18" s="744">
        <v>2.8</v>
      </c>
      <c r="BT18" s="745">
        <v>0.03</v>
      </c>
      <c r="BU18" s="746" t="s">
        <v>258</v>
      </c>
      <c r="BV18" s="747"/>
      <c r="BW18" s="737">
        <v>0</v>
      </c>
      <c r="BX18" s="737">
        <v>0</v>
      </c>
      <c r="BY18" s="737">
        <v>6</v>
      </c>
      <c r="BZ18" s="738">
        <v>110</v>
      </c>
      <c r="CA18" s="739">
        <v>6.48</v>
      </c>
      <c r="CB18" s="739">
        <v>2.66</v>
      </c>
      <c r="CC18" s="748" t="s">
        <v>203</v>
      </c>
      <c r="CD18" s="748" t="s">
        <v>203</v>
      </c>
      <c r="CE18" s="748" t="s">
        <v>204</v>
      </c>
      <c r="CF18" s="749"/>
      <c r="CG18" s="750">
        <v>0</v>
      </c>
      <c r="CH18" s="84">
        <v>2</v>
      </c>
      <c r="CI18" s="84">
        <v>2</v>
      </c>
      <c r="CJ18" s="84">
        <v>3</v>
      </c>
      <c r="CK18" s="84">
        <v>6</v>
      </c>
      <c r="CM18" s="21"/>
    </row>
    <row r="19" spans="1:91" ht="101.25" customHeight="1">
      <c r="A19" s="751">
        <v>5</v>
      </c>
      <c r="B19" s="751">
        <v>1810215483</v>
      </c>
      <c r="C19" s="752" t="s">
        <v>485</v>
      </c>
      <c r="D19" s="753" t="s">
        <v>486</v>
      </c>
      <c r="E19" s="754" t="s">
        <v>1224</v>
      </c>
      <c r="F19" s="751" t="s">
        <v>715</v>
      </c>
      <c r="G19" s="751" t="s">
        <v>198</v>
      </c>
      <c r="H19" s="751" t="s">
        <v>345</v>
      </c>
      <c r="I19" s="755">
        <v>7.5</v>
      </c>
      <c r="J19" s="755">
        <v>6.3</v>
      </c>
      <c r="K19" s="755">
        <v>7.2</v>
      </c>
      <c r="L19" s="755">
        <v>5.3</v>
      </c>
      <c r="M19" s="755">
        <v>7</v>
      </c>
      <c r="N19" s="755">
        <v>7.8</v>
      </c>
      <c r="O19" s="755">
        <v>8.1999999999999993</v>
      </c>
      <c r="P19" s="755">
        <v>9.1</v>
      </c>
      <c r="Q19" s="755" t="s">
        <v>201</v>
      </c>
      <c r="R19" s="755">
        <v>6.7</v>
      </c>
      <c r="S19" s="755">
        <v>8.6</v>
      </c>
      <c r="T19" s="755">
        <v>6</v>
      </c>
      <c r="U19" s="755">
        <v>7</v>
      </c>
      <c r="V19" s="755">
        <v>6.6</v>
      </c>
      <c r="W19" s="755">
        <v>6.6</v>
      </c>
      <c r="X19" s="755">
        <v>7.4</v>
      </c>
      <c r="Y19" s="755">
        <v>7.1</v>
      </c>
      <c r="Z19" s="755">
        <v>7.1</v>
      </c>
      <c r="AA19" s="755">
        <v>6.5</v>
      </c>
      <c r="AB19" s="755">
        <v>8.8000000000000007</v>
      </c>
      <c r="AC19" s="755">
        <v>7.9</v>
      </c>
      <c r="AD19" s="755">
        <v>5.9</v>
      </c>
      <c r="AE19" s="755">
        <v>8.1</v>
      </c>
      <c r="AF19" s="755">
        <v>6.8</v>
      </c>
      <c r="AG19" s="755">
        <v>8.4</v>
      </c>
      <c r="AH19" s="755">
        <v>5.5</v>
      </c>
      <c r="AI19" s="755">
        <v>7</v>
      </c>
      <c r="AJ19" s="755">
        <v>6.5</v>
      </c>
      <c r="AK19" s="755">
        <v>7.6</v>
      </c>
      <c r="AL19" s="755" t="s">
        <v>201</v>
      </c>
      <c r="AM19" s="755">
        <v>7.5</v>
      </c>
      <c r="AN19" s="755" t="s">
        <v>201</v>
      </c>
      <c r="AO19" s="755">
        <v>7.6</v>
      </c>
      <c r="AP19" s="755">
        <v>7.7</v>
      </c>
      <c r="AQ19" s="755" t="s">
        <v>201</v>
      </c>
      <c r="AR19" s="755">
        <v>8.6999999999999993</v>
      </c>
      <c r="AS19" s="755">
        <v>9</v>
      </c>
      <c r="AT19" s="755">
        <v>7.9</v>
      </c>
      <c r="AU19" s="755">
        <v>7.6</v>
      </c>
      <c r="AV19" s="755">
        <v>0</v>
      </c>
      <c r="AW19" s="755" t="s">
        <v>201</v>
      </c>
      <c r="AX19" s="755" t="s">
        <v>201</v>
      </c>
      <c r="AY19" s="755">
        <v>6.1</v>
      </c>
      <c r="AZ19" s="755" t="s">
        <v>201</v>
      </c>
      <c r="BA19" s="755">
        <v>5.5</v>
      </c>
      <c r="BB19" s="755">
        <v>8.1999999999999993</v>
      </c>
      <c r="BC19" s="755">
        <v>8.3000000000000007</v>
      </c>
      <c r="BD19" s="755">
        <v>7.4</v>
      </c>
      <c r="BE19" s="755">
        <v>8.6999999999999993</v>
      </c>
      <c r="BF19" s="755">
        <v>7.3</v>
      </c>
      <c r="BG19" s="740">
        <v>0</v>
      </c>
      <c r="BH19" s="740">
        <v>100</v>
      </c>
      <c r="BI19" s="740">
        <v>100</v>
      </c>
      <c r="BJ19" s="741">
        <v>2</v>
      </c>
      <c r="BK19" s="741">
        <v>3</v>
      </c>
      <c r="BL19" s="741">
        <v>0</v>
      </c>
      <c r="BM19" s="741">
        <v>5</v>
      </c>
      <c r="BN19" s="742">
        <v>110</v>
      </c>
      <c r="BO19" s="742">
        <v>105</v>
      </c>
      <c r="BP19" s="742">
        <v>5</v>
      </c>
      <c r="BQ19" s="743">
        <v>105</v>
      </c>
      <c r="BR19" s="744">
        <v>7.04</v>
      </c>
      <c r="BS19" s="744">
        <v>2.97</v>
      </c>
      <c r="BT19" s="745">
        <v>0.05</v>
      </c>
      <c r="BU19" s="746" t="s">
        <v>258</v>
      </c>
      <c r="BV19" s="747"/>
      <c r="BW19" s="737">
        <v>7.3</v>
      </c>
      <c r="BX19" s="737">
        <v>7.3</v>
      </c>
      <c r="BY19" s="737">
        <v>9</v>
      </c>
      <c r="BZ19" s="738">
        <v>110</v>
      </c>
      <c r="CA19" s="739">
        <v>7.05</v>
      </c>
      <c r="CB19" s="739">
        <v>2.97</v>
      </c>
      <c r="CC19" s="748" t="s">
        <v>203</v>
      </c>
      <c r="CD19" s="748" t="s">
        <v>203</v>
      </c>
      <c r="CE19" s="748" t="s">
        <v>218</v>
      </c>
      <c r="CF19" s="749"/>
      <c r="CG19" s="750">
        <v>0</v>
      </c>
      <c r="CH19" s="84">
        <v>2</v>
      </c>
      <c r="CI19" s="84">
        <v>2</v>
      </c>
      <c r="CJ19" s="84">
        <v>3</v>
      </c>
      <c r="CK19" s="84">
        <v>6</v>
      </c>
      <c r="CM19" s="21"/>
    </row>
    <row r="20" spans="1:91" ht="101.25" customHeight="1">
      <c r="A20" s="751">
        <v>6</v>
      </c>
      <c r="B20" s="751">
        <v>1811215469</v>
      </c>
      <c r="C20" s="752" t="s">
        <v>1417</v>
      </c>
      <c r="D20" s="753" t="s">
        <v>899</v>
      </c>
      <c r="E20" s="754" t="s">
        <v>274</v>
      </c>
      <c r="F20" s="751" t="s">
        <v>1418</v>
      </c>
      <c r="G20" s="751" t="s">
        <v>1419</v>
      </c>
      <c r="H20" s="751" t="s">
        <v>199</v>
      </c>
      <c r="I20" s="755">
        <v>8</v>
      </c>
      <c r="J20" s="755">
        <v>6.5</v>
      </c>
      <c r="K20" s="755">
        <v>6.9</v>
      </c>
      <c r="L20" s="755">
        <v>7.1</v>
      </c>
      <c r="M20" s="755">
        <v>7.4</v>
      </c>
      <c r="N20" s="755">
        <v>8.9</v>
      </c>
      <c r="O20" s="755">
        <v>8.6999999999999993</v>
      </c>
      <c r="P20" s="755">
        <v>9.1999999999999993</v>
      </c>
      <c r="Q20" s="755" t="s">
        <v>201</v>
      </c>
      <c r="R20" s="755">
        <v>6.1</v>
      </c>
      <c r="S20" s="755">
        <v>8.6</v>
      </c>
      <c r="T20" s="755">
        <v>6.5</v>
      </c>
      <c r="U20" s="755">
        <v>5.7</v>
      </c>
      <c r="V20" s="755">
        <v>7.1</v>
      </c>
      <c r="W20" s="755">
        <v>6.1</v>
      </c>
      <c r="X20" s="755">
        <v>7.8</v>
      </c>
      <c r="Y20" s="755">
        <v>7.6</v>
      </c>
      <c r="Z20" s="755">
        <v>6.5</v>
      </c>
      <c r="AA20" s="755">
        <v>7</v>
      </c>
      <c r="AB20" s="755">
        <v>8.5</v>
      </c>
      <c r="AC20" s="755">
        <v>8.4</v>
      </c>
      <c r="AD20" s="755">
        <v>6.5</v>
      </c>
      <c r="AE20" s="755">
        <v>9.1</v>
      </c>
      <c r="AF20" s="755">
        <v>7.5</v>
      </c>
      <c r="AG20" s="755">
        <v>9.1</v>
      </c>
      <c r="AH20" s="755">
        <v>6.6</v>
      </c>
      <c r="AI20" s="755">
        <v>6.7</v>
      </c>
      <c r="AJ20" s="755">
        <v>7.1</v>
      </c>
      <c r="AK20" s="755">
        <v>6</v>
      </c>
      <c r="AL20" s="755" t="s">
        <v>201</v>
      </c>
      <c r="AM20" s="755">
        <v>7.9</v>
      </c>
      <c r="AN20" s="755" t="s">
        <v>201</v>
      </c>
      <c r="AO20" s="755">
        <v>8</v>
      </c>
      <c r="AP20" s="755">
        <v>8.5</v>
      </c>
      <c r="AQ20" s="755" t="s">
        <v>201</v>
      </c>
      <c r="AR20" s="755">
        <v>9.6</v>
      </c>
      <c r="AS20" s="755">
        <v>9</v>
      </c>
      <c r="AT20" s="755">
        <v>7.8</v>
      </c>
      <c r="AU20" s="755">
        <v>7.3</v>
      </c>
      <c r="AV20" s="755">
        <v>0</v>
      </c>
      <c r="AW20" s="755" t="s">
        <v>201</v>
      </c>
      <c r="AX20" s="755" t="s">
        <v>201</v>
      </c>
      <c r="AY20" s="755">
        <v>7.7</v>
      </c>
      <c r="AZ20" s="755" t="s">
        <v>201</v>
      </c>
      <c r="BA20" s="755">
        <v>7.2</v>
      </c>
      <c r="BB20" s="755">
        <v>9</v>
      </c>
      <c r="BC20" s="755">
        <v>8.8000000000000007</v>
      </c>
      <c r="BD20" s="755">
        <v>7.5</v>
      </c>
      <c r="BE20" s="755">
        <v>8.4</v>
      </c>
      <c r="BF20" s="755">
        <v>7.3</v>
      </c>
      <c r="BG20" s="740">
        <v>0</v>
      </c>
      <c r="BH20" s="740">
        <v>100</v>
      </c>
      <c r="BI20" s="740">
        <v>100</v>
      </c>
      <c r="BJ20" s="741">
        <v>2</v>
      </c>
      <c r="BK20" s="741">
        <v>3</v>
      </c>
      <c r="BL20" s="741">
        <v>0</v>
      </c>
      <c r="BM20" s="741">
        <v>5</v>
      </c>
      <c r="BN20" s="742">
        <v>110</v>
      </c>
      <c r="BO20" s="742">
        <v>105</v>
      </c>
      <c r="BP20" s="742">
        <v>5</v>
      </c>
      <c r="BQ20" s="743">
        <v>105</v>
      </c>
      <c r="BR20" s="744">
        <v>7.36</v>
      </c>
      <c r="BS20" s="744">
        <v>3.17</v>
      </c>
      <c r="BT20" s="745">
        <v>0.05</v>
      </c>
      <c r="BU20" s="746" t="s">
        <v>258</v>
      </c>
      <c r="BV20" s="747"/>
      <c r="BW20" s="737">
        <v>7.3</v>
      </c>
      <c r="BX20" s="737">
        <v>7.3</v>
      </c>
      <c r="BY20" s="737">
        <v>9</v>
      </c>
      <c r="BZ20" s="738">
        <v>110</v>
      </c>
      <c r="CA20" s="739">
        <v>7.36</v>
      </c>
      <c r="CB20" s="739">
        <v>3.16</v>
      </c>
      <c r="CC20" s="748" t="s">
        <v>203</v>
      </c>
      <c r="CD20" s="748" t="s">
        <v>203</v>
      </c>
      <c r="CE20" s="748" t="s">
        <v>204</v>
      </c>
      <c r="CF20" s="749"/>
      <c r="CG20" s="750">
        <v>0</v>
      </c>
      <c r="CH20" s="84">
        <v>2</v>
      </c>
      <c r="CI20" s="84">
        <v>2</v>
      </c>
      <c r="CJ20" s="84">
        <v>3</v>
      </c>
      <c r="CK20" s="84">
        <v>6</v>
      </c>
      <c r="CM20" s="21"/>
    </row>
    <row r="21" spans="1:91" ht="101.25" customHeight="1">
      <c r="A21" s="751">
        <v>7</v>
      </c>
      <c r="B21" s="751">
        <v>1810215478</v>
      </c>
      <c r="C21" s="752" t="s">
        <v>1420</v>
      </c>
      <c r="D21" s="753" t="s">
        <v>1421</v>
      </c>
      <c r="E21" s="754" t="s">
        <v>1422</v>
      </c>
      <c r="F21" s="751" t="s">
        <v>1423</v>
      </c>
      <c r="G21" s="751" t="s">
        <v>198</v>
      </c>
      <c r="H21" s="751" t="s">
        <v>345</v>
      </c>
      <c r="I21" s="755">
        <v>7.8</v>
      </c>
      <c r="J21" s="755">
        <v>7.1</v>
      </c>
      <c r="K21" s="755">
        <v>7</v>
      </c>
      <c r="L21" s="755">
        <v>5.3</v>
      </c>
      <c r="M21" s="755">
        <v>7.5</v>
      </c>
      <c r="N21" s="755">
        <v>7</v>
      </c>
      <c r="O21" s="755">
        <v>7.5</v>
      </c>
      <c r="P21" s="755">
        <v>9.1</v>
      </c>
      <c r="Q21" s="755" t="s">
        <v>201</v>
      </c>
      <c r="R21" s="755">
        <v>6.1</v>
      </c>
      <c r="S21" s="755">
        <v>8.5</v>
      </c>
      <c r="T21" s="755">
        <v>7</v>
      </c>
      <c r="U21" s="755">
        <v>6.9</v>
      </c>
      <c r="V21" s="755">
        <v>8.3000000000000007</v>
      </c>
      <c r="W21" s="755">
        <v>6.5</v>
      </c>
      <c r="X21" s="755">
        <v>7.4</v>
      </c>
      <c r="Y21" s="755">
        <v>6.7</v>
      </c>
      <c r="Z21" s="755">
        <v>6</v>
      </c>
      <c r="AA21" s="755">
        <v>6.6</v>
      </c>
      <c r="AB21" s="755">
        <v>7.6</v>
      </c>
      <c r="AC21" s="755">
        <v>7.4</v>
      </c>
      <c r="AD21" s="755">
        <v>6.3</v>
      </c>
      <c r="AE21" s="755">
        <v>8.6</v>
      </c>
      <c r="AF21" s="755">
        <v>8.4</v>
      </c>
      <c r="AG21" s="755">
        <v>8.6</v>
      </c>
      <c r="AH21" s="755">
        <v>6.4</v>
      </c>
      <c r="AI21" s="755">
        <v>7</v>
      </c>
      <c r="AJ21" s="755">
        <v>6.4</v>
      </c>
      <c r="AK21" s="755">
        <v>6.3</v>
      </c>
      <c r="AL21" s="755" t="s">
        <v>201</v>
      </c>
      <c r="AM21" s="755">
        <v>8.1999999999999993</v>
      </c>
      <c r="AN21" s="755" t="s">
        <v>201</v>
      </c>
      <c r="AO21" s="755">
        <v>7</v>
      </c>
      <c r="AP21" s="755">
        <v>6.8</v>
      </c>
      <c r="AQ21" s="755" t="s">
        <v>201</v>
      </c>
      <c r="AR21" s="755">
        <v>9</v>
      </c>
      <c r="AS21" s="755">
        <v>9</v>
      </c>
      <c r="AT21" s="755">
        <v>8.5</v>
      </c>
      <c r="AU21" s="755">
        <v>7.4</v>
      </c>
      <c r="AV21" s="755">
        <v>0</v>
      </c>
      <c r="AW21" s="755" t="s">
        <v>201</v>
      </c>
      <c r="AX21" s="755" t="s">
        <v>201</v>
      </c>
      <c r="AY21" s="755">
        <v>7.2</v>
      </c>
      <c r="AZ21" s="755" t="s">
        <v>201</v>
      </c>
      <c r="BA21" s="755">
        <v>6.9</v>
      </c>
      <c r="BB21" s="755">
        <v>8</v>
      </c>
      <c r="BC21" s="755">
        <v>7.2</v>
      </c>
      <c r="BD21" s="755">
        <v>7.6</v>
      </c>
      <c r="BE21" s="755">
        <v>7.9</v>
      </c>
      <c r="BF21" s="755">
        <v>7.3</v>
      </c>
      <c r="BG21" s="740">
        <v>0</v>
      </c>
      <c r="BH21" s="740">
        <v>100</v>
      </c>
      <c r="BI21" s="740">
        <v>100</v>
      </c>
      <c r="BJ21" s="741">
        <v>2</v>
      </c>
      <c r="BK21" s="741">
        <v>3</v>
      </c>
      <c r="BL21" s="741">
        <v>0</v>
      </c>
      <c r="BM21" s="741">
        <v>5</v>
      </c>
      <c r="BN21" s="742">
        <v>110</v>
      </c>
      <c r="BO21" s="742">
        <v>105</v>
      </c>
      <c r="BP21" s="742">
        <v>5</v>
      </c>
      <c r="BQ21" s="743">
        <v>105</v>
      </c>
      <c r="BR21" s="744">
        <v>7.04</v>
      </c>
      <c r="BS21" s="744">
        <v>2.97</v>
      </c>
      <c r="BT21" s="745">
        <v>0.05</v>
      </c>
      <c r="BU21" s="746" t="s">
        <v>258</v>
      </c>
      <c r="BV21" s="747"/>
      <c r="BW21" s="737">
        <v>7.3</v>
      </c>
      <c r="BX21" s="737">
        <v>7.3</v>
      </c>
      <c r="BY21" s="737">
        <v>9</v>
      </c>
      <c r="BZ21" s="738">
        <v>110</v>
      </c>
      <c r="CA21" s="739">
        <v>7.05</v>
      </c>
      <c r="CB21" s="739">
        <v>2.97</v>
      </c>
      <c r="CC21" s="748" t="s">
        <v>201</v>
      </c>
      <c r="CD21" s="748" t="s">
        <v>203</v>
      </c>
      <c r="CE21" s="748" t="s">
        <v>204</v>
      </c>
      <c r="CF21" s="749"/>
      <c r="CG21" s="750">
        <v>0</v>
      </c>
      <c r="CH21" s="84">
        <v>2</v>
      </c>
      <c r="CI21" s="84">
        <v>2</v>
      </c>
      <c r="CJ21" s="84">
        <v>3</v>
      </c>
      <c r="CK21" s="84">
        <v>6</v>
      </c>
      <c r="CM21" s="21"/>
    </row>
    <row r="22" spans="1:91" ht="101.25" customHeight="1">
      <c r="A22" s="751">
        <v>8</v>
      </c>
      <c r="B22" s="751">
        <v>1810213928</v>
      </c>
      <c r="C22" s="752" t="s">
        <v>1350</v>
      </c>
      <c r="D22" s="753" t="s">
        <v>1351</v>
      </c>
      <c r="E22" s="754" t="s">
        <v>701</v>
      </c>
      <c r="F22" s="751" t="s">
        <v>1424</v>
      </c>
      <c r="G22" s="751" t="s">
        <v>213</v>
      </c>
      <c r="H22" s="751" t="s">
        <v>345</v>
      </c>
      <c r="I22" s="755">
        <v>8.5</v>
      </c>
      <c r="J22" s="755">
        <v>7.5</v>
      </c>
      <c r="K22" s="755">
        <v>7.2</v>
      </c>
      <c r="L22" s="755">
        <v>7</v>
      </c>
      <c r="M22" s="755">
        <v>7.1</v>
      </c>
      <c r="N22" s="755">
        <v>7.2</v>
      </c>
      <c r="O22" s="755">
        <v>7.2</v>
      </c>
      <c r="P22" s="755">
        <v>5.9</v>
      </c>
      <c r="Q22" s="755" t="s">
        <v>201</v>
      </c>
      <c r="R22" s="755">
        <v>6.6</v>
      </c>
      <c r="S22" s="755">
        <v>7.1</v>
      </c>
      <c r="T22" s="755">
        <v>8.4</v>
      </c>
      <c r="U22" s="755">
        <v>7.2</v>
      </c>
      <c r="V22" s="755">
        <v>8.1999999999999993</v>
      </c>
      <c r="W22" s="755">
        <v>6.7</v>
      </c>
      <c r="X22" s="755">
        <v>7.1</v>
      </c>
      <c r="Y22" s="755">
        <v>5.5</v>
      </c>
      <c r="Z22" s="755">
        <v>7.6</v>
      </c>
      <c r="AA22" s="755">
        <v>5</v>
      </c>
      <c r="AB22" s="755">
        <v>6.5</v>
      </c>
      <c r="AC22" s="755">
        <v>6.5</v>
      </c>
      <c r="AD22" s="755">
        <v>7.3</v>
      </c>
      <c r="AE22" s="755">
        <v>8</v>
      </c>
      <c r="AF22" s="755">
        <v>6.3</v>
      </c>
      <c r="AG22" s="755">
        <v>8.8000000000000007</v>
      </c>
      <c r="AH22" s="755">
        <v>8</v>
      </c>
      <c r="AI22" s="755">
        <v>7.6</v>
      </c>
      <c r="AJ22" s="755">
        <v>5.5</v>
      </c>
      <c r="AK22" s="755">
        <v>5.4</v>
      </c>
      <c r="AL22" s="755">
        <v>5.2</v>
      </c>
      <c r="AM22" s="755">
        <v>7.5</v>
      </c>
      <c r="AN22" s="755" t="s">
        <v>201</v>
      </c>
      <c r="AO22" s="755">
        <v>5.7</v>
      </c>
      <c r="AP22" s="755">
        <v>6.1</v>
      </c>
      <c r="AQ22" s="755" t="s">
        <v>201</v>
      </c>
      <c r="AR22" s="755">
        <v>6.9</v>
      </c>
      <c r="AS22" s="755">
        <v>6.4</v>
      </c>
      <c r="AT22" s="755" t="s">
        <v>268</v>
      </c>
      <c r="AU22" s="755">
        <v>4.95</v>
      </c>
      <c r="AV22" s="755">
        <v>6.3</v>
      </c>
      <c r="AW22" s="755" t="s">
        <v>201</v>
      </c>
      <c r="AX22" s="755">
        <v>5.4</v>
      </c>
      <c r="AY22" s="755" t="s">
        <v>201</v>
      </c>
      <c r="AZ22" s="755" t="s">
        <v>201</v>
      </c>
      <c r="BA22" s="755">
        <v>7</v>
      </c>
      <c r="BB22" s="755">
        <v>5.5</v>
      </c>
      <c r="BC22" s="755" t="s">
        <v>268</v>
      </c>
      <c r="BD22" s="755">
        <v>5.9</v>
      </c>
      <c r="BE22" s="755">
        <v>8.1</v>
      </c>
      <c r="BF22" s="755">
        <v>0</v>
      </c>
      <c r="BG22" s="740">
        <v>0</v>
      </c>
      <c r="BH22" s="740">
        <v>99</v>
      </c>
      <c r="BI22" s="740">
        <v>99</v>
      </c>
      <c r="BJ22" s="741">
        <v>0</v>
      </c>
      <c r="BK22" s="741">
        <v>0</v>
      </c>
      <c r="BL22" s="741">
        <v>6</v>
      </c>
      <c r="BM22" s="741">
        <v>6</v>
      </c>
      <c r="BN22" s="742">
        <v>110</v>
      </c>
      <c r="BO22" s="742">
        <v>105</v>
      </c>
      <c r="BP22" s="742">
        <v>5</v>
      </c>
      <c r="BQ22" s="743">
        <v>105</v>
      </c>
      <c r="BR22" s="744">
        <v>6.33</v>
      </c>
      <c r="BS22" s="744">
        <v>2.54</v>
      </c>
      <c r="BT22" s="745">
        <v>0.06</v>
      </c>
      <c r="BU22" s="746" t="s">
        <v>258</v>
      </c>
      <c r="BV22" s="747"/>
      <c r="BW22" s="737">
        <v>0</v>
      </c>
      <c r="BX22" s="737">
        <v>0</v>
      </c>
      <c r="BY22" s="737"/>
      <c r="BZ22" s="738">
        <v>110</v>
      </c>
      <c r="CA22" s="739">
        <v>6.04</v>
      </c>
      <c r="CB22" s="739">
        <v>2.42</v>
      </c>
      <c r="CC22" s="748" t="s">
        <v>203</v>
      </c>
      <c r="CD22" s="748" t="s">
        <v>203</v>
      </c>
      <c r="CE22" s="748" t="s">
        <v>204</v>
      </c>
      <c r="CF22" s="749"/>
      <c r="CG22" s="750">
        <v>0</v>
      </c>
      <c r="CH22" s="84">
        <v>2</v>
      </c>
      <c r="CI22" s="84">
        <v>2</v>
      </c>
      <c r="CJ22" s="84">
        <v>3</v>
      </c>
      <c r="CK22" s="84">
        <v>6</v>
      </c>
      <c r="CM22" s="21"/>
    </row>
    <row r="23" spans="1:91" ht="101.25" customHeight="1">
      <c r="A23" s="751">
        <v>9</v>
      </c>
      <c r="B23" s="751">
        <v>1811214497</v>
      </c>
      <c r="C23" s="752" t="s">
        <v>1425</v>
      </c>
      <c r="D23" s="753" t="s">
        <v>1426</v>
      </c>
      <c r="E23" s="754" t="s">
        <v>843</v>
      </c>
      <c r="F23" s="751" t="s">
        <v>1260</v>
      </c>
      <c r="G23" s="751" t="s">
        <v>237</v>
      </c>
      <c r="H23" s="751" t="s">
        <v>345</v>
      </c>
      <c r="I23" s="755">
        <v>7.8</v>
      </c>
      <c r="J23" s="755">
        <v>6.3</v>
      </c>
      <c r="K23" s="755">
        <v>7</v>
      </c>
      <c r="L23" s="755">
        <v>6.1</v>
      </c>
      <c r="M23" s="755">
        <v>6.9</v>
      </c>
      <c r="N23" s="755">
        <v>7.5</v>
      </c>
      <c r="O23" s="755">
        <v>8.3000000000000007</v>
      </c>
      <c r="P23" s="755">
        <v>8.1</v>
      </c>
      <c r="Q23" s="755" t="s">
        <v>201</v>
      </c>
      <c r="R23" s="755">
        <v>6.9</v>
      </c>
      <c r="S23" s="755">
        <v>8.5</v>
      </c>
      <c r="T23" s="755">
        <v>6.2</v>
      </c>
      <c r="U23" s="755">
        <v>6.5</v>
      </c>
      <c r="V23" s="755">
        <v>7.6</v>
      </c>
      <c r="W23" s="755">
        <v>5.9</v>
      </c>
      <c r="X23" s="755">
        <v>6.4</v>
      </c>
      <c r="Y23" s="755">
        <v>5.7</v>
      </c>
      <c r="Z23" s="755">
        <v>5.2</v>
      </c>
      <c r="AA23" s="755">
        <v>5.9</v>
      </c>
      <c r="AB23" s="755">
        <v>6.9</v>
      </c>
      <c r="AC23" s="755">
        <v>7.5</v>
      </c>
      <c r="AD23" s="755">
        <v>5.8</v>
      </c>
      <c r="AE23" s="755">
        <v>8.6999999999999993</v>
      </c>
      <c r="AF23" s="755">
        <v>6.5</v>
      </c>
      <c r="AG23" s="755">
        <v>8.8000000000000007</v>
      </c>
      <c r="AH23" s="755">
        <v>8.4</v>
      </c>
      <c r="AI23" s="755">
        <v>7.1</v>
      </c>
      <c r="AJ23" s="755">
        <v>6.6</v>
      </c>
      <c r="AK23" s="755">
        <v>5.7</v>
      </c>
      <c r="AL23" s="755">
        <v>6.7</v>
      </c>
      <c r="AM23" s="755">
        <v>7.9</v>
      </c>
      <c r="AN23" s="755" t="s">
        <v>201</v>
      </c>
      <c r="AO23" s="755">
        <v>6</v>
      </c>
      <c r="AP23" s="755">
        <v>7.4</v>
      </c>
      <c r="AQ23" s="755" t="s">
        <v>201</v>
      </c>
      <c r="AR23" s="755">
        <v>6.4</v>
      </c>
      <c r="AS23" s="755" t="s">
        <v>201</v>
      </c>
      <c r="AT23" s="755" t="s">
        <v>268</v>
      </c>
      <c r="AU23" s="755">
        <v>7.3</v>
      </c>
      <c r="AV23" s="755">
        <v>5.3</v>
      </c>
      <c r="AW23" s="755" t="s">
        <v>201</v>
      </c>
      <c r="AX23" s="755" t="s">
        <v>201</v>
      </c>
      <c r="AY23" s="755">
        <v>5.5</v>
      </c>
      <c r="AZ23" s="755" t="s">
        <v>201</v>
      </c>
      <c r="BA23" s="755">
        <v>6.7</v>
      </c>
      <c r="BB23" s="755">
        <v>6.3</v>
      </c>
      <c r="BC23" s="755">
        <v>6.4</v>
      </c>
      <c r="BD23" s="755">
        <v>6.3</v>
      </c>
      <c r="BE23" s="755">
        <v>9.1999999999999993</v>
      </c>
      <c r="BF23" s="755">
        <v>0</v>
      </c>
      <c r="BG23" s="740">
        <v>0</v>
      </c>
      <c r="BH23" s="740">
        <v>99</v>
      </c>
      <c r="BI23" s="740">
        <v>99</v>
      </c>
      <c r="BJ23" s="741">
        <v>3</v>
      </c>
      <c r="BK23" s="741">
        <v>0</v>
      </c>
      <c r="BL23" s="741">
        <v>3</v>
      </c>
      <c r="BM23" s="741">
        <v>6</v>
      </c>
      <c r="BN23" s="742">
        <v>110</v>
      </c>
      <c r="BO23" s="742">
        <v>105</v>
      </c>
      <c r="BP23" s="742">
        <v>5</v>
      </c>
      <c r="BQ23" s="743">
        <v>105</v>
      </c>
      <c r="BR23" s="744">
        <v>6.43</v>
      </c>
      <c r="BS23" s="744">
        <v>2.56</v>
      </c>
      <c r="BT23" s="745">
        <v>0.06</v>
      </c>
      <c r="BU23" s="746" t="s">
        <v>258</v>
      </c>
      <c r="BV23" s="747"/>
      <c r="BW23" s="737">
        <v>0</v>
      </c>
      <c r="BX23" s="737">
        <v>0</v>
      </c>
      <c r="BY23" s="737"/>
      <c r="BZ23" s="738">
        <v>110</v>
      </c>
      <c r="CA23" s="739">
        <v>6.14</v>
      </c>
      <c r="CB23" s="739">
        <v>2.44</v>
      </c>
      <c r="CC23" s="748" t="s">
        <v>203</v>
      </c>
      <c r="CD23" s="748" t="s">
        <v>203</v>
      </c>
      <c r="CE23" s="748" t="s">
        <v>204</v>
      </c>
      <c r="CF23" s="749"/>
      <c r="CG23" s="750">
        <v>0</v>
      </c>
      <c r="CH23" s="84">
        <v>2</v>
      </c>
      <c r="CI23" s="84">
        <v>2</v>
      </c>
      <c r="CJ23" s="84">
        <v>3</v>
      </c>
      <c r="CK23" s="84">
        <v>6</v>
      </c>
      <c r="CM23" s="21"/>
    </row>
    <row r="24" spans="1:91" ht="101.25" customHeight="1">
      <c r="A24" s="751">
        <v>10</v>
      </c>
      <c r="B24" s="751">
        <v>1810215022</v>
      </c>
      <c r="C24" s="752" t="s">
        <v>529</v>
      </c>
      <c r="D24" s="753" t="s">
        <v>492</v>
      </c>
      <c r="E24" s="754" t="s">
        <v>678</v>
      </c>
      <c r="F24" s="751" t="s">
        <v>1427</v>
      </c>
      <c r="G24" s="751" t="s">
        <v>223</v>
      </c>
      <c r="H24" s="751" t="s">
        <v>345</v>
      </c>
      <c r="I24" s="755">
        <v>8</v>
      </c>
      <c r="J24" s="755">
        <v>5.4</v>
      </c>
      <c r="K24" s="755" t="s">
        <v>200</v>
      </c>
      <c r="L24" s="755" t="s">
        <v>200</v>
      </c>
      <c r="M24" s="755">
        <v>8.1999999999999993</v>
      </c>
      <c r="N24" s="755">
        <v>7</v>
      </c>
      <c r="O24" s="755">
        <v>8.1</v>
      </c>
      <c r="P24" s="755">
        <v>8.4</v>
      </c>
      <c r="Q24" s="755" t="s">
        <v>201</v>
      </c>
      <c r="R24" s="755">
        <v>7.4</v>
      </c>
      <c r="S24" s="755">
        <v>8.1999999999999993</v>
      </c>
      <c r="T24" s="755">
        <v>6.9</v>
      </c>
      <c r="U24" s="755">
        <v>7.1</v>
      </c>
      <c r="V24" s="755">
        <v>5.7</v>
      </c>
      <c r="W24" s="755">
        <v>7.7</v>
      </c>
      <c r="X24" s="755">
        <v>7.4</v>
      </c>
      <c r="Y24" s="755">
        <v>5.9</v>
      </c>
      <c r="Z24" s="755">
        <v>6.8</v>
      </c>
      <c r="AA24" s="755">
        <v>6.7</v>
      </c>
      <c r="AB24" s="755">
        <v>7.3</v>
      </c>
      <c r="AC24" s="755">
        <v>6.4</v>
      </c>
      <c r="AD24" s="755">
        <v>6.6</v>
      </c>
      <c r="AE24" s="755">
        <v>7.2</v>
      </c>
      <c r="AF24" s="755">
        <v>6</v>
      </c>
      <c r="AG24" s="755">
        <v>9</v>
      </c>
      <c r="AH24" s="755">
        <v>8.4</v>
      </c>
      <c r="AI24" s="755">
        <v>7.2</v>
      </c>
      <c r="AJ24" s="755">
        <v>7.2</v>
      </c>
      <c r="AK24" s="755">
        <v>6.8</v>
      </c>
      <c r="AL24" s="755">
        <v>6.2</v>
      </c>
      <c r="AM24" s="755" t="s">
        <v>201</v>
      </c>
      <c r="AN24" s="755" t="s">
        <v>201</v>
      </c>
      <c r="AO24" s="755">
        <v>8</v>
      </c>
      <c r="AP24" s="755" t="s">
        <v>201</v>
      </c>
      <c r="AQ24" s="755">
        <v>0</v>
      </c>
      <c r="AR24" s="755">
        <v>5.9</v>
      </c>
      <c r="AS24" s="755">
        <v>5.7</v>
      </c>
      <c r="AT24" s="755" t="s">
        <v>268</v>
      </c>
      <c r="AU24" s="755">
        <v>7.3</v>
      </c>
      <c r="AV24" s="755">
        <v>5.8</v>
      </c>
      <c r="AW24" s="755" t="s">
        <v>201</v>
      </c>
      <c r="AX24" s="755" t="s">
        <v>201</v>
      </c>
      <c r="AY24" s="755">
        <v>5.2</v>
      </c>
      <c r="AZ24" s="755" t="s">
        <v>201</v>
      </c>
      <c r="BA24" s="755">
        <v>7.8</v>
      </c>
      <c r="BB24" s="755">
        <v>7</v>
      </c>
      <c r="BC24" s="755">
        <v>5.7</v>
      </c>
      <c r="BD24" s="755">
        <v>6.7</v>
      </c>
      <c r="BE24" s="755">
        <v>8.6</v>
      </c>
      <c r="BF24" s="755">
        <v>0</v>
      </c>
      <c r="BG24" s="740">
        <v>4</v>
      </c>
      <c r="BH24" s="740">
        <v>94</v>
      </c>
      <c r="BI24" s="740">
        <v>98</v>
      </c>
      <c r="BJ24" s="741">
        <v>1</v>
      </c>
      <c r="BK24" s="741">
        <v>3</v>
      </c>
      <c r="BL24" s="741">
        <v>3</v>
      </c>
      <c r="BM24" s="741">
        <v>7</v>
      </c>
      <c r="BN24" s="742">
        <v>110</v>
      </c>
      <c r="BO24" s="742">
        <v>105</v>
      </c>
      <c r="BP24" s="742">
        <v>5</v>
      </c>
      <c r="BQ24" s="743">
        <v>105</v>
      </c>
      <c r="BR24" s="744">
        <v>6.49</v>
      </c>
      <c r="BS24" s="744">
        <v>2.62</v>
      </c>
      <c r="BT24" s="745">
        <v>7.0000000000000007E-2</v>
      </c>
      <c r="BU24" s="746" t="s">
        <v>258</v>
      </c>
      <c r="BV24" s="747"/>
      <c r="BW24" s="737">
        <v>0</v>
      </c>
      <c r="BX24" s="737">
        <v>0</v>
      </c>
      <c r="BY24" s="737"/>
      <c r="BZ24" s="738">
        <v>110</v>
      </c>
      <c r="CA24" s="739">
        <v>6.18</v>
      </c>
      <c r="CB24" s="739">
        <v>2.5</v>
      </c>
      <c r="CC24" s="748" t="s">
        <v>203</v>
      </c>
      <c r="CD24" s="748" t="s">
        <v>203</v>
      </c>
      <c r="CE24" s="748" t="s">
        <v>204</v>
      </c>
      <c r="CF24" s="749"/>
      <c r="CG24" s="750">
        <v>0</v>
      </c>
      <c r="CH24" s="84">
        <v>2</v>
      </c>
      <c r="CI24" s="84">
        <v>2</v>
      </c>
      <c r="CJ24" s="84">
        <v>3</v>
      </c>
      <c r="CK24" s="84">
        <v>6</v>
      </c>
      <c r="CM24" s="21"/>
    </row>
    <row r="25" spans="1:91" ht="101.25" customHeight="1">
      <c r="A25" s="751">
        <v>11</v>
      </c>
      <c r="B25" s="751">
        <v>1810213930</v>
      </c>
      <c r="C25" s="752" t="s">
        <v>1428</v>
      </c>
      <c r="D25" s="753" t="s">
        <v>696</v>
      </c>
      <c r="E25" s="754" t="s">
        <v>519</v>
      </c>
      <c r="F25" s="751" t="s">
        <v>1429</v>
      </c>
      <c r="G25" s="751" t="s">
        <v>223</v>
      </c>
      <c r="H25" s="751" t="s">
        <v>345</v>
      </c>
      <c r="I25" s="755">
        <v>7.7</v>
      </c>
      <c r="J25" s="755">
        <v>6.9</v>
      </c>
      <c r="K25" s="755">
        <v>6.8</v>
      </c>
      <c r="L25" s="755">
        <v>5.5</v>
      </c>
      <c r="M25" s="755">
        <v>6.5</v>
      </c>
      <c r="N25" s="755">
        <v>6.7</v>
      </c>
      <c r="O25" s="755">
        <v>6.6</v>
      </c>
      <c r="P25" s="755">
        <v>5.8</v>
      </c>
      <c r="Q25" s="755" t="s">
        <v>201</v>
      </c>
      <c r="R25" s="755">
        <v>5.2</v>
      </c>
      <c r="S25" s="755">
        <v>6.7</v>
      </c>
      <c r="T25" s="755">
        <v>5.3</v>
      </c>
      <c r="U25" s="755">
        <v>5.4</v>
      </c>
      <c r="V25" s="755">
        <v>8.1</v>
      </c>
      <c r="W25" s="755">
        <v>6.2</v>
      </c>
      <c r="X25" s="755">
        <v>5.8</v>
      </c>
      <c r="Y25" s="755">
        <v>5.7</v>
      </c>
      <c r="Z25" s="755">
        <v>5.9</v>
      </c>
      <c r="AA25" s="755">
        <v>4.4000000000000004</v>
      </c>
      <c r="AB25" s="755">
        <v>5</v>
      </c>
      <c r="AC25" s="755">
        <v>6.4</v>
      </c>
      <c r="AD25" s="755">
        <v>5.5</v>
      </c>
      <c r="AE25" s="755" t="s">
        <v>201</v>
      </c>
      <c r="AF25" s="755">
        <v>6</v>
      </c>
      <c r="AG25" s="755">
        <v>8.6999999999999993</v>
      </c>
      <c r="AH25" s="755">
        <v>7.6</v>
      </c>
      <c r="AI25" s="755">
        <v>6.2</v>
      </c>
      <c r="AJ25" s="755">
        <v>6.5</v>
      </c>
      <c r="AK25" s="755">
        <v>5</v>
      </c>
      <c r="AL25" s="755">
        <v>6.1</v>
      </c>
      <c r="AM25" s="755">
        <v>7.4</v>
      </c>
      <c r="AN25" s="755" t="s">
        <v>201</v>
      </c>
      <c r="AO25" s="755">
        <v>6.2</v>
      </c>
      <c r="AP25" s="755" t="s">
        <v>201</v>
      </c>
      <c r="AQ25" s="755">
        <v>5.9</v>
      </c>
      <c r="AR25" s="755">
        <v>7.8</v>
      </c>
      <c r="AS25" s="755">
        <v>5.9</v>
      </c>
      <c r="AT25" s="755" t="s">
        <v>268</v>
      </c>
      <c r="AU25" s="755">
        <v>5.5</v>
      </c>
      <c r="AV25" s="755">
        <v>4.5</v>
      </c>
      <c r="AW25" s="755" t="s">
        <v>201</v>
      </c>
      <c r="AX25" s="755" t="s">
        <v>201</v>
      </c>
      <c r="AY25" s="755">
        <v>4.4000000000000004</v>
      </c>
      <c r="AZ25" s="755" t="s">
        <v>201</v>
      </c>
      <c r="BA25" s="755">
        <v>6.7</v>
      </c>
      <c r="BB25" s="755">
        <v>4.4000000000000004</v>
      </c>
      <c r="BC25" s="755" t="s">
        <v>268</v>
      </c>
      <c r="BD25" s="755">
        <v>6.3</v>
      </c>
      <c r="BE25" s="755">
        <v>6.7</v>
      </c>
      <c r="BF25" s="755">
        <v>0</v>
      </c>
      <c r="BG25" s="740">
        <v>0</v>
      </c>
      <c r="BH25" s="740">
        <v>97</v>
      </c>
      <c r="BI25" s="740">
        <v>97</v>
      </c>
      <c r="BJ25" s="741">
        <v>2</v>
      </c>
      <c r="BK25" s="741">
        <v>0</v>
      </c>
      <c r="BL25" s="741">
        <v>6</v>
      </c>
      <c r="BM25" s="741">
        <v>8</v>
      </c>
      <c r="BN25" s="742">
        <v>110</v>
      </c>
      <c r="BO25" s="742">
        <v>105</v>
      </c>
      <c r="BP25" s="742">
        <v>5</v>
      </c>
      <c r="BQ25" s="743">
        <v>105</v>
      </c>
      <c r="BR25" s="744">
        <v>5.61</v>
      </c>
      <c r="BS25" s="744">
        <v>2.0699999999999998</v>
      </c>
      <c r="BT25" s="745">
        <v>0.08</v>
      </c>
      <c r="BU25" s="746" t="s">
        <v>258</v>
      </c>
      <c r="BV25" s="747"/>
      <c r="BW25" s="737">
        <v>0</v>
      </c>
      <c r="BX25" s="737">
        <v>0</v>
      </c>
      <c r="BY25" s="737"/>
      <c r="BZ25" s="738">
        <v>110</v>
      </c>
      <c r="CA25" s="739">
        <v>5.35</v>
      </c>
      <c r="CB25" s="739">
        <v>1.98</v>
      </c>
      <c r="CC25" s="748" t="s">
        <v>203</v>
      </c>
      <c r="CD25" s="748" t="s">
        <v>203</v>
      </c>
      <c r="CE25" s="748" t="s">
        <v>438</v>
      </c>
      <c r="CF25" s="749"/>
      <c r="CG25" s="750">
        <v>0</v>
      </c>
      <c r="CH25" s="84">
        <v>2</v>
      </c>
      <c r="CI25" s="84">
        <v>2</v>
      </c>
      <c r="CJ25" s="84">
        <v>3</v>
      </c>
      <c r="CK25" s="84">
        <v>6</v>
      </c>
      <c r="CM25" s="21"/>
    </row>
    <row r="26" spans="1:91" ht="101.25" customHeight="1">
      <c r="A26" s="751">
        <v>12</v>
      </c>
      <c r="B26" s="751">
        <v>1810214490</v>
      </c>
      <c r="C26" s="752" t="s">
        <v>1430</v>
      </c>
      <c r="D26" s="753" t="s">
        <v>1431</v>
      </c>
      <c r="E26" s="754" t="s">
        <v>682</v>
      </c>
      <c r="F26" s="751" t="s">
        <v>1432</v>
      </c>
      <c r="G26" s="751" t="s">
        <v>223</v>
      </c>
      <c r="H26" s="751" t="s">
        <v>345</v>
      </c>
      <c r="I26" s="755">
        <v>8</v>
      </c>
      <c r="J26" s="755">
        <v>4.5999999999999996</v>
      </c>
      <c r="K26" s="755">
        <v>6.1</v>
      </c>
      <c r="L26" s="755">
        <v>5.2</v>
      </c>
      <c r="M26" s="755">
        <v>6</v>
      </c>
      <c r="N26" s="755">
        <v>7.6</v>
      </c>
      <c r="O26" s="755">
        <v>7.7</v>
      </c>
      <c r="P26" s="755">
        <v>4.5999999999999996</v>
      </c>
      <c r="Q26" s="755" t="s">
        <v>201</v>
      </c>
      <c r="R26" s="755">
        <v>5.2</v>
      </c>
      <c r="S26" s="755">
        <v>4.9000000000000004</v>
      </c>
      <c r="T26" s="755">
        <v>7.4</v>
      </c>
      <c r="U26" s="755">
        <v>6.4</v>
      </c>
      <c r="V26" s="755">
        <v>7.8</v>
      </c>
      <c r="W26" s="755">
        <v>6.3</v>
      </c>
      <c r="X26" s="755">
        <v>5.6</v>
      </c>
      <c r="Y26" s="755">
        <v>6.6</v>
      </c>
      <c r="Z26" s="755">
        <v>6.7</v>
      </c>
      <c r="AA26" s="755">
        <v>5</v>
      </c>
      <c r="AB26" s="755">
        <v>6.5</v>
      </c>
      <c r="AC26" s="755">
        <v>5.2</v>
      </c>
      <c r="AD26" s="755">
        <v>6.7</v>
      </c>
      <c r="AE26" s="755" t="s">
        <v>201</v>
      </c>
      <c r="AF26" s="755">
        <v>7.3</v>
      </c>
      <c r="AG26" s="755">
        <v>8.1</v>
      </c>
      <c r="AH26" s="755">
        <v>7.3</v>
      </c>
      <c r="AI26" s="755">
        <v>5.8</v>
      </c>
      <c r="AJ26" s="755">
        <v>6.2</v>
      </c>
      <c r="AK26" s="755">
        <v>5.8</v>
      </c>
      <c r="AL26" s="755">
        <v>5.9</v>
      </c>
      <c r="AM26" s="755">
        <v>8</v>
      </c>
      <c r="AN26" s="755" t="s">
        <v>201</v>
      </c>
      <c r="AO26" s="755">
        <v>6.9</v>
      </c>
      <c r="AP26" s="755" t="s">
        <v>201</v>
      </c>
      <c r="AQ26" s="755">
        <v>5.8</v>
      </c>
      <c r="AR26" s="755">
        <v>8.3000000000000007</v>
      </c>
      <c r="AS26" s="755">
        <v>6.9</v>
      </c>
      <c r="AT26" s="755" t="s">
        <v>268</v>
      </c>
      <c r="AU26" s="755">
        <v>7</v>
      </c>
      <c r="AV26" s="755">
        <v>5.9</v>
      </c>
      <c r="AW26" s="755" t="s">
        <v>201</v>
      </c>
      <c r="AX26" s="755" t="s">
        <v>201</v>
      </c>
      <c r="AY26" s="755">
        <v>4.4000000000000004</v>
      </c>
      <c r="AZ26" s="755" t="s">
        <v>201</v>
      </c>
      <c r="BA26" s="755">
        <v>8.3000000000000007</v>
      </c>
      <c r="BB26" s="755">
        <v>7</v>
      </c>
      <c r="BC26" s="755" t="s">
        <v>268</v>
      </c>
      <c r="BD26" s="755">
        <v>5.9</v>
      </c>
      <c r="BE26" s="755">
        <v>6.6</v>
      </c>
      <c r="BF26" s="755">
        <v>0</v>
      </c>
      <c r="BG26" s="740">
        <v>0</v>
      </c>
      <c r="BH26" s="740">
        <v>97</v>
      </c>
      <c r="BI26" s="740">
        <v>97</v>
      </c>
      <c r="BJ26" s="741">
        <v>2</v>
      </c>
      <c r="BK26" s="741">
        <v>0</v>
      </c>
      <c r="BL26" s="741">
        <v>6</v>
      </c>
      <c r="BM26" s="741">
        <v>8</v>
      </c>
      <c r="BN26" s="742">
        <v>110</v>
      </c>
      <c r="BO26" s="742">
        <v>105</v>
      </c>
      <c r="BP26" s="742">
        <v>5</v>
      </c>
      <c r="BQ26" s="743">
        <v>105</v>
      </c>
      <c r="BR26" s="744">
        <v>5.94</v>
      </c>
      <c r="BS26" s="744">
        <v>2.2999999999999998</v>
      </c>
      <c r="BT26" s="745">
        <v>0.08</v>
      </c>
      <c r="BU26" s="746" t="s">
        <v>258</v>
      </c>
      <c r="BV26" s="747"/>
      <c r="BW26" s="737">
        <v>0</v>
      </c>
      <c r="BX26" s="737">
        <v>0</v>
      </c>
      <c r="BY26" s="737"/>
      <c r="BZ26" s="738">
        <v>110</v>
      </c>
      <c r="CA26" s="739">
        <v>5.67</v>
      </c>
      <c r="CB26" s="739">
        <v>2.2000000000000002</v>
      </c>
      <c r="CC26" s="748" t="s">
        <v>201</v>
      </c>
      <c r="CD26" s="748" t="s">
        <v>203</v>
      </c>
      <c r="CE26" s="748" t="s">
        <v>204</v>
      </c>
      <c r="CF26" s="749"/>
      <c r="CG26" s="750">
        <v>0</v>
      </c>
      <c r="CH26" s="84">
        <v>2</v>
      </c>
      <c r="CI26" s="84">
        <v>2</v>
      </c>
      <c r="CJ26" s="84">
        <v>3</v>
      </c>
      <c r="CK26" s="84">
        <v>6</v>
      </c>
      <c r="CM26" s="21"/>
    </row>
    <row r="27" spans="1:91" ht="101.25" customHeight="1">
      <c r="A27" s="751">
        <v>13</v>
      </c>
      <c r="B27" s="751">
        <v>1810215025</v>
      </c>
      <c r="C27" s="752" t="s">
        <v>1433</v>
      </c>
      <c r="D27" s="753" t="s">
        <v>710</v>
      </c>
      <c r="E27" s="754" t="s">
        <v>714</v>
      </c>
      <c r="F27" s="751" t="s">
        <v>1434</v>
      </c>
      <c r="G27" s="751" t="s">
        <v>198</v>
      </c>
      <c r="H27" s="751" t="s">
        <v>345</v>
      </c>
      <c r="I27" s="755">
        <v>8</v>
      </c>
      <c r="J27" s="755">
        <v>7</v>
      </c>
      <c r="K27" s="755">
        <v>6.5</v>
      </c>
      <c r="L27" s="755">
        <v>6.5</v>
      </c>
      <c r="M27" s="755">
        <v>7.2</v>
      </c>
      <c r="N27" s="755">
        <v>6.9</v>
      </c>
      <c r="O27" s="755">
        <v>6.9</v>
      </c>
      <c r="P27" s="755">
        <v>5.6</v>
      </c>
      <c r="Q27" s="755">
        <v>0</v>
      </c>
      <c r="R27" s="755">
        <v>5.2</v>
      </c>
      <c r="S27" s="755">
        <v>7.8</v>
      </c>
      <c r="T27" s="755">
        <v>6.9</v>
      </c>
      <c r="U27" s="755">
        <v>7.5</v>
      </c>
      <c r="V27" s="755">
        <v>7.3</v>
      </c>
      <c r="W27" s="755">
        <v>6.3</v>
      </c>
      <c r="X27" s="755">
        <v>6.1</v>
      </c>
      <c r="Y27" s="755">
        <v>7.8</v>
      </c>
      <c r="Z27" s="755">
        <v>7.3</v>
      </c>
      <c r="AA27" s="755">
        <v>5.8</v>
      </c>
      <c r="AB27" s="755">
        <v>5.6</v>
      </c>
      <c r="AC27" s="755">
        <v>6.8</v>
      </c>
      <c r="AD27" s="755">
        <v>5.8</v>
      </c>
      <c r="AE27" s="755">
        <v>6.7</v>
      </c>
      <c r="AF27" s="755">
        <v>7.3</v>
      </c>
      <c r="AG27" s="755">
        <v>8.3000000000000007</v>
      </c>
      <c r="AH27" s="755">
        <v>8</v>
      </c>
      <c r="AI27" s="755">
        <v>6.6</v>
      </c>
      <c r="AJ27" s="755">
        <v>5.7</v>
      </c>
      <c r="AK27" s="755">
        <v>6.1</v>
      </c>
      <c r="AL27" s="755">
        <v>6.8</v>
      </c>
      <c r="AM27" s="755">
        <v>7.4</v>
      </c>
      <c r="AN27" s="755" t="s">
        <v>201</v>
      </c>
      <c r="AO27" s="755">
        <v>5.4</v>
      </c>
      <c r="AP27" s="755">
        <v>0</v>
      </c>
      <c r="AQ27" s="755" t="s">
        <v>201</v>
      </c>
      <c r="AR27" s="755">
        <v>4.8</v>
      </c>
      <c r="AS27" s="755">
        <v>8</v>
      </c>
      <c r="AT27" s="755" t="s">
        <v>268</v>
      </c>
      <c r="AU27" s="755">
        <v>4.3</v>
      </c>
      <c r="AV27" s="755">
        <v>5</v>
      </c>
      <c r="AW27" s="755" t="s">
        <v>201</v>
      </c>
      <c r="AX27" s="755" t="s">
        <v>201</v>
      </c>
      <c r="AY27" s="755">
        <v>4.9000000000000004</v>
      </c>
      <c r="AZ27" s="755" t="s">
        <v>201</v>
      </c>
      <c r="BA27" s="755">
        <v>6.9</v>
      </c>
      <c r="BB27" s="755">
        <v>4.7</v>
      </c>
      <c r="BC27" s="755">
        <v>6</v>
      </c>
      <c r="BD27" s="755">
        <v>6.1</v>
      </c>
      <c r="BE27" s="755" t="s">
        <v>268</v>
      </c>
      <c r="BF27" s="755">
        <v>0</v>
      </c>
      <c r="BG27" s="740">
        <v>0</v>
      </c>
      <c r="BH27" s="740">
        <v>97</v>
      </c>
      <c r="BI27" s="740">
        <v>97</v>
      </c>
      <c r="BJ27" s="741">
        <v>-2</v>
      </c>
      <c r="BK27" s="741">
        <v>5</v>
      </c>
      <c r="BL27" s="741">
        <v>5</v>
      </c>
      <c r="BM27" s="741">
        <v>8</v>
      </c>
      <c r="BN27" s="742">
        <v>110</v>
      </c>
      <c r="BO27" s="742">
        <v>105</v>
      </c>
      <c r="BP27" s="742">
        <v>5</v>
      </c>
      <c r="BQ27" s="743">
        <v>105</v>
      </c>
      <c r="BR27" s="744">
        <v>5.95</v>
      </c>
      <c r="BS27" s="744">
        <v>2.3199999999999998</v>
      </c>
      <c r="BT27" s="745">
        <v>0.08</v>
      </c>
      <c r="BU27" s="746" t="s">
        <v>258</v>
      </c>
      <c r="BV27" s="747"/>
      <c r="BW27" s="737">
        <v>0</v>
      </c>
      <c r="BX27" s="737">
        <v>0</v>
      </c>
      <c r="BY27" s="737"/>
      <c r="BZ27" s="738">
        <v>110</v>
      </c>
      <c r="CA27" s="739">
        <v>5.68</v>
      </c>
      <c r="CB27" s="739">
        <v>2.21</v>
      </c>
      <c r="CC27" s="748" t="s">
        <v>203</v>
      </c>
      <c r="CD27" s="748" t="s">
        <v>203</v>
      </c>
      <c r="CE27" s="748" t="s">
        <v>204</v>
      </c>
      <c r="CF27" s="749"/>
      <c r="CG27" s="750">
        <v>0</v>
      </c>
      <c r="CH27" s="84">
        <v>2</v>
      </c>
      <c r="CI27" s="84">
        <v>2</v>
      </c>
      <c r="CJ27" s="84">
        <v>3</v>
      </c>
      <c r="CK27" s="84">
        <v>6</v>
      </c>
      <c r="CM27" s="21"/>
    </row>
    <row r="28" spans="1:91" ht="101.25" customHeight="1">
      <c r="A28" s="751">
        <v>14</v>
      </c>
      <c r="B28" s="751">
        <v>1810213931</v>
      </c>
      <c r="C28" s="752" t="s">
        <v>1435</v>
      </c>
      <c r="D28" s="753" t="s">
        <v>1436</v>
      </c>
      <c r="E28" s="754" t="s">
        <v>707</v>
      </c>
      <c r="F28" s="751" t="s">
        <v>1437</v>
      </c>
      <c r="G28" s="751" t="s">
        <v>223</v>
      </c>
      <c r="H28" s="751" t="s">
        <v>345</v>
      </c>
      <c r="I28" s="755">
        <v>7.1</v>
      </c>
      <c r="J28" s="755">
        <v>6</v>
      </c>
      <c r="K28" s="755">
        <v>6.8</v>
      </c>
      <c r="L28" s="755">
        <v>7.1</v>
      </c>
      <c r="M28" s="755">
        <v>7.2</v>
      </c>
      <c r="N28" s="755">
        <v>7.6</v>
      </c>
      <c r="O28" s="755">
        <v>7.2</v>
      </c>
      <c r="P28" s="755">
        <v>6.7</v>
      </c>
      <c r="Q28" s="755" t="s">
        <v>201</v>
      </c>
      <c r="R28" s="755">
        <v>5.2</v>
      </c>
      <c r="S28" s="755">
        <v>6.3</v>
      </c>
      <c r="T28" s="755">
        <v>6</v>
      </c>
      <c r="U28" s="755">
        <v>5.5</v>
      </c>
      <c r="V28" s="755">
        <v>5.9</v>
      </c>
      <c r="W28" s="755">
        <v>6.5</v>
      </c>
      <c r="X28" s="755">
        <v>6.1</v>
      </c>
      <c r="Y28" s="755">
        <v>6.4</v>
      </c>
      <c r="Z28" s="755">
        <v>6.1</v>
      </c>
      <c r="AA28" s="755">
        <v>5.4</v>
      </c>
      <c r="AB28" s="755">
        <v>6.6</v>
      </c>
      <c r="AC28" s="755">
        <v>7.2</v>
      </c>
      <c r="AD28" s="755">
        <v>6.2</v>
      </c>
      <c r="AE28" s="755">
        <v>7.9</v>
      </c>
      <c r="AF28" s="755">
        <v>4.4000000000000004</v>
      </c>
      <c r="AG28" s="755">
        <v>9.1</v>
      </c>
      <c r="AH28" s="755">
        <v>8.5</v>
      </c>
      <c r="AI28" s="755">
        <v>6.6</v>
      </c>
      <c r="AJ28" s="755">
        <v>5.8</v>
      </c>
      <c r="AK28" s="755">
        <v>6.2</v>
      </c>
      <c r="AL28" s="755">
        <v>5.3</v>
      </c>
      <c r="AM28" s="755">
        <v>8.5</v>
      </c>
      <c r="AN28" s="755" t="s">
        <v>201</v>
      </c>
      <c r="AO28" s="755">
        <v>6.7</v>
      </c>
      <c r="AP28" s="755">
        <v>0</v>
      </c>
      <c r="AQ28" s="755" t="s">
        <v>201</v>
      </c>
      <c r="AR28" s="755">
        <v>7.1</v>
      </c>
      <c r="AS28" s="755">
        <v>6.2</v>
      </c>
      <c r="AT28" s="755" t="s">
        <v>268</v>
      </c>
      <c r="AU28" s="755">
        <v>5.45</v>
      </c>
      <c r="AV28" s="755">
        <v>0</v>
      </c>
      <c r="AW28" s="755" t="s">
        <v>201</v>
      </c>
      <c r="AX28" s="755">
        <v>6.3</v>
      </c>
      <c r="AY28" s="755" t="s">
        <v>201</v>
      </c>
      <c r="AZ28" s="755" t="s">
        <v>201</v>
      </c>
      <c r="BA28" s="755">
        <v>7.3</v>
      </c>
      <c r="BB28" s="755">
        <v>6.2</v>
      </c>
      <c r="BC28" s="755" t="s">
        <v>268</v>
      </c>
      <c r="BD28" s="755">
        <v>6.1</v>
      </c>
      <c r="BE28" s="755">
        <v>8.1999999999999993</v>
      </c>
      <c r="BF28" s="755">
        <v>0</v>
      </c>
      <c r="BG28" s="740">
        <v>0</v>
      </c>
      <c r="BH28" s="740">
        <v>93</v>
      </c>
      <c r="BI28" s="740">
        <v>93</v>
      </c>
      <c r="BJ28" s="741">
        <v>0</v>
      </c>
      <c r="BK28" s="741">
        <v>6</v>
      </c>
      <c r="BL28" s="741">
        <v>6</v>
      </c>
      <c r="BM28" s="741">
        <v>12</v>
      </c>
      <c r="BN28" s="742">
        <v>110</v>
      </c>
      <c r="BO28" s="742">
        <v>105</v>
      </c>
      <c r="BP28" s="742">
        <v>5</v>
      </c>
      <c r="BQ28" s="743">
        <v>105</v>
      </c>
      <c r="BR28" s="744">
        <v>5.78</v>
      </c>
      <c r="BS28" s="744">
        <v>2.2599999999999998</v>
      </c>
      <c r="BT28" s="745">
        <v>0.11</v>
      </c>
      <c r="BU28" s="746" t="s">
        <v>269</v>
      </c>
      <c r="BV28" s="747"/>
      <c r="BW28" s="737">
        <v>0</v>
      </c>
      <c r="BX28" s="737">
        <v>0</v>
      </c>
      <c r="BY28" s="737"/>
      <c r="BZ28" s="738">
        <v>110</v>
      </c>
      <c r="CA28" s="739">
        <v>5.52</v>
      </c>
      <c r="CB28" s="739">
        <v>2.15</v>
      </c>
      <c r="CC28" s="748" t="s">
        <v>201</v>
      </c>
      <c r="CD28" s="748" t="s">
        <v>203</v>
      </c>
      <c r="CE28" s="748" t="s">
        <v>204</v>
      </c>
      <c r="CF28" s="749"/>
      <c r="CG28" s="750">
        <v>0</v>
      </c>
      <c r="CH28" s="84">
        <v>2</v>
      </c>
      <c r="CI28" s="84">
        <v>2</v>
      </c>
      <c r="CJ28" s="84">
        <v>3</v>
      </c>
      <c r="CK28" s="84">
        <v>6</v>
      </c>
      <c r="CM28" s="21"/>
    </row>
    <row r="29" spans="1:91" ht="101.25" customHeight="1">
      <c r="A29" s="751">
        <v>15</v>
      </c>
      <c r="B29" s="751">
        <v>1811215480</v>
      </c>
      <c r="C29" s="752" t="s">
        <v>1438</v>
      </c>
      <c r="D29" s="753" t="s">
        <v>1439</v>
      </c>
      <c r="E29" s="754" t="s">
        <v>497</v>
      </c>
      <c r="F29" s="751" t="s">
        <v>1440</v>
      </c>
      <c r="G29" s="751" t="s">
        <v>223</v>
      </c>
      <c r="H29" s="751" t="s">
        <v>199</v>
      </c>
      <c r="I29" s="755">
        <v>7.3</v>
      </c>
      <c r="J29" s="755">
        <v>6</v>
      </c>
      <c r="K29" s="755" t="s">
        <v>200</v>
      </c>
      <c r="L29" s="755" t="s">
        <v>200</v>
      </c>
      <c r="M29" s="755">
        <v>6.5</v>
      </c>
      <c r="N29" s="755">
        <v>7.5</v>
      </c>
      <c r="O29" s="755">
        <v>5.7</v>
      </c>
      <c r="P29" s="755">
        <v>6.2</v>
      </c>
      <c r="Q29" s="755" t="s">
        <v>201</v>
      </c>
      <c r="R29" s="755">
        <v>4.8</v>
      </c>
      <c r="S29" s="755">
        <v>7.6</v>
      </c>
      <c r="T29" s="755">
        <v>7.1</v>
      </c>
      <c r="U29" s="755">
        <v>5.4</v>
      </c>
      <c r="V29" s="755">
        <v>7.1</v>
      </c>
      <c r="W29" s="755">
        <v>7.3</v>
      </c>
      <c r="X29" s="755">
        <v>5.9</v>
      </c>
      <c r="Y29" s="755">
        <v>4.5</v>
      </c>
      <c r="Z29" s="755">
        <v>6.9</v>
      </c>
      <c r="AA29" s="755">
        <v>4.5999999999999996</v>
      </c>
      <c r="AB29" s="755">
        <v>5.5</v>
      </c>
      <c r="AC29" s="755">
        <v>5.9</v>
      </c>
      <c r="AD29" s="755">
        <v>7.5</v>
      </c>
      <c r="AE29" s="755">
        <v>8</v>
      </c>
      <c r="AF29" s="755">
        <v>5.5</v>
      </c>
      <c r="AG29" s="755">
        <v>8.1999999999999993</v>
      </c>
      <c r="AH29" s="755">
        <v>7.8</v>
      </c>
      <c r="AI29" s="755">
        <v>7.6</v>
      </c>
      <c r="AJ29" s="755">
        <v>6</v>
      </c>
      <c r="AK29" s="755">
        <v>5.5</v>
      </c>
      <c r="AL29" s="755">
        <v>5.5</v>
      </c>
      <c r="AM29" s="755">
        <v>7.5</v>
      </c>
      <c r="AN29" s="755" t="s">
        <v>201</v>
      </c>
      <c r="AO29" s="755">
        <v>6.3</v>
      </c>
      <c r="AP29" s="755">
        <v>0</v>
      </c>
      <c r="AQ29" s="755" t="s">
        <v>201</v>
      </c>
      <c r="AR29" s="755">
        <v>7.7</v>
      </c>
      <c r="AS29" s="755">
        <v>6.7</v>
      </c>
      <c r="AT29" s="755" t="s">
        <v>268</v>
      </c>
      <c r="AU29" s="755">
        <v>0</v>
      </c>
      <c r="AV29" s="755">
        <v>0</v>
      </c>
      <c r="AW29" s="755">
        <v>0</v>
      </c>
      <c r="AX29" s="755">
        <v>4.9000000000000004</v>
      </c>
      <c r="AY29" s="755" t="s">
        <v>201</v>
      </c>
      <c r="AZ29" s="755" t="s">
        <v>201</v>
      </c>
      <c r="BA29" s="755">
        <v>6.2</v>
      </c>
      <c r="BB29" s="755">
        <v>5.9</v>
      </c>
      <c r="BC29" s="755" t="s">
        <v>268</v>
      </c>
      <c r="BD29" s="755">
        <v>5.8</v>
      </c>
      <c r="BE29" s="755">
        <v>7.8</v>
      </c>
      <c r="BF29" s="755">
        <v>0</v>
      </c>
      <c r="BG29" s="740">
        <v>4</v>
      </c>
      <c r="BH29" s="740">
        <v>87</v>
      </c>
      <c r="BI29" s="740">
        <v>91</v>
      </c>
      <c r="BJ29" s="741">
        <v>-2</v>
      </c>
      <c r="BK29" s="741">
        <v>10</v>
      </c>
      <c r="BL29" s="741">
        <v>6</v>
      </c>
      <c r="BM29" s="741">
        <v>14</v>
      </c>
      <c r="BN29" s="742">
        <v>110</v>
      </c>
      <c r="BO29" s="742">
        <v>105</v>
      </c>
      <c r="BP29" s="742">
        <v>5</v>
      </c>
      <c r="BQ29" s="743">
        <v>105</v>
      </c>
      <c r="BR29" s="744">
        <v>5.51</v>
      </c>
      <c r="BS29" s="744">
        <v>2.16</v>
      </c>
      <c r="BT29" s="745">
        <v>0.13</v>
      </c>
      <c r="BU29" s="746" t="s">
        <v>269</v>
      </c>
      <c r="BV29" s="747"/>
      <c r="BW29" s="737">
        <v>0</v>
      </c>
      <c r="BX29" s="737">
        <v>0</v>
      </c>
      <c r="BY29" s="737"/>
      <c r="BZ29" s="738">
        <v>110</v>
      </c>
      <c r="CA29" s="739">
        <v>5.25</v>
      </c>
      <c r="CB29" s="739">
        <v>2.06</v>
      </c>
      <c r="CC29" s="748" t="s">
        <v>203</v>
      </c>
      <c r="CD29" s="748" t="s">
        <v>203</v>
      </c>
      <c r="CE29" s="748" t="s">
        <v>204</v>
      </c>
      <c r="CF29" s="749"/>
      <c r="CG29" s="750">
        <v>0</v>
      </c>
      <c r="CH29" s="84">
        <v>2</v>
      </c>
      <c r="CI29" s="84">
        <v>2</v>
      </c>
      <c r="CJ29" s="84">
        <v>3</v>
      </c>
      <c r="CK29" s="84">
        <v>6</v>
      </c>
      <c r="CM29" s="21"/>
    </row>
    <row r="30" spans="1:91" ht="101.25" customHeight="1">
      <c r="A30" s="751">
        <v>16</v>
      </c>
      <c r="B30" s="751">
        <v>1810214494</v>
      </c>
      <c r="C30" s="752" t="s">
        <v>1079</v>
      </c>
      <c r="D30" s="753" t="s">
        <v>981</v>
      </c>
      <c r="E30" s="754" t="s">
        <v>245</v>
      </c>
      <c r="F30" s="751" t="s">
        <v>1441</v>
      </c>
      <c r="G30" s="751" t="s">
        <v>762</v>
      </c>
      <c r="H30" s="751" t="s">
        <v>345</v>
      </c>
      <c r="I30" s="755">
        <v>8.1</v>
      </c>
      <c r="J30" s="755">
        <v>7.4</v>
      </c>
      <c r="K30" s="755">
        <v>8.1</v>
      </c>
      <c r="L30" s="755">
        <v>8</v>
      </c>
      <c r="M30" s="755">
        <v>7.5</v>
      </c>
      <c r="N30" s="755">
        <v>8.1999999999999993</v>
      </c>
      <c r="O30" s="755">
        <v>8</v>
      </c>
      <c r="P30" s="755">
        <v>6.4</v>
      </c>
      <c r="Q30" s="755" t="s">
        <v>201</v>
      </c>
      <c r="R30" s="755">
        <v>4.8</v>
      </c>
      <c r="S30" s="755">
        <v>7.7</v>
      </c>
      <c r="T30" s="755">
        <v>7.6</v>
      </c>
      <c r="U30" s="755">
        <v>6.6</v>
      </c>
      <c r="V30" s="755">
        <v>7.3</v>
      </c>
      <c r="W30" s="755">
        <v>6.2</v>
      </c>
      <c r="X30" s="755">
        <v>7</v>
      </c>
      <c r="Y30" s="755">
        <v>6.8</v>
      </c>
      <c r="Z30" s="755">
        <v>6</v>
      </c>
      <c r="AA30" s="755">
        <v>7.8</v>
      </c>
      <c r="AB30" s="755">
        <v>7.4</v>
      </c>
      <c r="AC30" s="755">
        <v>6.4</v>
      </c>
      <c r="AD30" s="755">
        <v>6.3</v>
      </c>
      <c r="AE30" s="755">
        <v>7.6</v>
      </c>
      <c r="AF30" s="755">
        <v>5.9</v>
      </c>
      <c r="AG30" s="755">
        <v>8.6</v>
      </c>
      <c r="AH30" s="755">
        <v>8.9</v>
      </c>
      <c r="AI30" s="755">
        <v>6.4</v>
      </c>
      <c r="AJ30" s="755">
        <v>7.4</v>
      </c>
      <c r="AK30" s="755">
        <v>6.2</v>
      </c>
      <c r="AL30" s="755">
        <v>6</v>
      </c>
      <c r="AM30" s="755" t="s">
        <v>201</v>
      </c>
      <c r="AN30" s="755" t="s">
        <v>201</v>
      </c>
      <c r="AO30" s="755">
        <v>0</v>
      </c>
      <c r="AP30" s="755" t="s">
        <v>201</v>
      </c>
      <c r="AQ30" s="755">
        <v>7.6</v>
      </c>
      <c r="AR30" s="755">
        <v>5.9</v>
      </c>
      <c r="AS30" s="755">
        <v>6.9</v>
      </c>
      <c r="AT30" s="755" t="s">
        <v>268</v>
      </c>
      <c r="AU30" s="755">
        <v>6.5</v>
      </c>
      <c r="AV30" s="755">
        <v>5.3</v>
      </c>
      <c r="AW30" s="755" t="s">
        <v>201</v>
      </c>
      <c r="AX30" s="755" t="s">
        <v>201</v>
      </c>
      <c r="AY30" s="755">
        <v>5.3</v>
      </c>
      <c r="AZ30" s="755" t="s">
        <v>201</v>
      </c>
      <c r="BA30" s="755" t="s">
        <v>201</v>
      </c>
      <c r="BB30" s="755">
        <v>6.1</v>
      </c>
      <c r="BC30" s="755" t="s">
        <v>268</v>
      </c>
      <c r="BD30" s="755" t="s">
        <v>201</v>
      </c>
      <c r="BE30" s="755">
        <v>5.2</v>
      </c>
      <c r="BF30" s="755">
        <v>0</v>
      </c>
      <c r="BG30" s="740">
        <v>0</v>
      </c>
      <c r="BH30" s="740">
        <v>91</v>
      </c>
      <c r="BI30" s="740">
        <v>91</v>
      </c>
      <c r="BJ30" s="741">
        <v>6</v>
      </c>
      <c r="BK30" s="741">
        <v>2</v>
      </c>
      <c r="BL30" s="741">
        <v>6</v>
      </c>
      <c r="BM30" s="741">
        <v>14</v>
      </c>
      <c r="BN30" s="742">
        <v>110</v>
      </c>
      <c r="BO30" s="742">
        <v>105</v>
      </c>
      <c r="BP30" s="742">
        <v>5</v>
      </c>
      <c r="BQ30" s="743">
        <v>105</v>
      </c>
      <c r="BR30" s="744">
        <v>5.97</v>
      </c>
      <c r="BS30" s="744">
        <v>2.41</v>
      </c>
      <c r="BT30" s="745">
        <v>0.13</v>
      </c>
      <c r="BU30" s="746" t="s">
        <v>269</v>
      </c>
      <c r="BV30" s="747"/>
      <c r="BW30" s="737">
        <v>0</v>
      </c>
      <c r="BX30" s="737">
        <v>0</v>
      </c>
      <c r="BY30" s="737"/>
      <c r="BZ30" s="738">
        <v>110</v>
      </c>
      <c r="CA30" s="739">
        <v>5.7</v>
      </c>
      <c r="CB30" s="739">
        <v>2.2999999999999998</v>
      </c>
      <c r="CC30" s="748" t="s">
        <v>203</v>
      </c>
      <c r="CD30" s="748" t="s">
        <v>203</v>
      </c>
      <c r="CE30" s="748" t="s">
        <v>204</v>
      </c>
      <c r="CF30" s="749"/>
      <c r="CG30" s="750">
        <v>0</v>
      </c>
      <c r="CH30" s="84">
        <v>2</v>
      </c>
      <c r="CI30" s="84">
        <v>2</v>
      </c>
      <c r="CJ30" s="84">
        <v>3</v>
      </c>
      <c r="CK30" s="84">
        <v>6</v>
      </c>
      <c r="CM30" s="21"/>
    </row>
    <row r="31" spans="1:91" ht="101.25" customHeight="1">
      <c r="A31" s="751">
        <v>17</v>
      </c>
      <c r="B31" s="751">
        <v>1810214452</v>
      </c>
      <c r="C31" s="752" t="s">
        <v>1442</v>
      </c>
      <c r="D31" s="753" t="s">
        <v>1443</v>
      </c>
      <c r="E31" s="754" t="s">
        <v>690</v>
      </c>
      <c r="F31" s="751" t="s">
        <v>1444</v>
      </c>
      <c r="G31" s="751" t="s">
        <v>762</v>
      </c>
      <c r="H31" s="751" t="s">
        <v>345</v>
      </c>
      <c r="I31" s="755">
        <v>8</v>
      </c>
      <c r="J31" s="755">
        <v>7</v>
      </c>
      <c r="K31" s="755">
        <v>7</v>
      </c>
      <c r="L31" s="755">
        <v>8.3000000000000007</v>
      </c>
      <c r="M31" s="755">
        <v>7.2</v>
      </c>
      <c r="N31" s="755">
        <v>8.1999999999999993</v>
      </c>
      <c r="O31" s="755">
        <v>7.5</v>
      </c>
      <c r="P31" s="755">
        <v>6.6</v>
      </c>
      <c r="Q31" s="755" t="s">
        <v>201</v>
      </c>
      <c r="R31" s="755">
        <v>4.8</v>
      </c>
      <c r="S31" s="755">
        <v>7.3</v>
      </c>
      <c r="T31" s="755">
        <v>7.9</v>
      </c>
      <c r="U31" s="755">
        <v>6.6</v>
      </c>
      <c r="V31" s="755">
        <v>8</v>
      </c>
      <c r="W31" s="755">
        <v>6.6</v>
      </c>
      <c r="X31" s="755">
        <v>7.8</v>
      </c>
      <c r="Y31" s="755">
        <v>7.4</v>
      </c>
      <c r="Z31" s="755">
        <v>5.2</v>
      </c>
      <c r="AA31" s="755">
        <v>5.2</v>
      </c>
      <c r="AB31" s="755">
        <v>7.4</v>
      </c>
      <c r="AC31" s="755">
        <v>6.2</v>
      </c>
      <c r="AD31" s="755">
        <v>6.8</v>
      </c>
      <c r="AE31" s="755">
        <v>7.5</v>
      </c>
      <c r="AF31" s="755">
        <v>8.4</v>
      </c>
      <c r="AG31" s="755">
        <v>8.6999999999999993</v>
      </c>
      <c r="AH31" s="755">
        <v>6.5</v>
      </c>
      <c r="AI31" s="755">
        <v>6.2</v>
      </c>
      <c r="AJ31" s="755">
        <v>5.8</v>
      </c>
      <c r="AK31" s="755">
        <v>6.1</v>
      </c>
      <c r="AL31" s="755">
        <v>0</v>
      </c>
      <c r="AM31" s="755" t="s">
        <v>201</v>
      </c>
      <c r="AN31" s="755" t="s">
        <v>201</v>
      </c>
      <c r="AO31" s="755">
        <v>6.3</v>
      </c>
      <c r="AP31" s="755" t="s">
        <v>201</v>
      </c>
      <c r="AQ31" s="755">
        <v>6.5</v>
      </c>
      <c r="AR31" s="755">
        <v>6.9</v>
      </c>
      <c r="AS31" s="755">
        <v>6.8</v>
      </c>
      <c r="AT31" s="755" t="s">
        <v>268</v>
      </c>
      <c r="AU31" s="755">
        <v>7</v>
      </c>
      <c r="AV31" s="755">
        <v>0</v>
      </c>
      <c r="AW31" s="755" t="s">
        <v>201</v>
      </c>
      <c r="AX31" s="755" t="s">
        <v>201</v>
      </c>
      <c r="AY31" s="755">
        <v>7.4</v>
      </c>
      <c r="AZ31" s="755" t="s">
        <v>201</v>
      </c>
      <c r="BA31" s="755">
        <v>7.6</v>
      </c>
      <c r="BB31" s="755">
        <v>6.6</v>
      </c>
      <c r="BC31" s="755" t="s">
        <v>268</v>
      </c>
      <c r="BD31" s="755" t="s">
        <v>201</v>
      </c>
      <c r="BE31" s="755">
        <v>5.8</v>
      </c>
      <c r="BF31" s="755">
        <v>0</v>
      </c>
      <c r="BG31" s="740">
        <v>0</v>
      </c>
      <c r="BH31" s="740">
        <v>90</v>
      </c>
      <c r="BI31" s="740">
        <v>90</v>
      </c>
      <c r="BJ31" s="741">
        <v>4</v>
      </c>
      <c r="BK31" s="741">
        <v>5</v>
      </c>
      <c r="BL31" s="741">
        <v>6</v>
      </c>
      <c r="BM31" s="741">
        <v>15</v>
      </c>
      <c r="BN31" s="742">
        <v>110</v>
      </c>
      <c r="BO31" s="742">
        <v>105</v>
      </c>
      <c r="BP31" s="742">
        <v>5</v>
      </c>
      <c r="BQ31" s="743">
        <v>105</v>
      </c>
      <c r="BR31" s="744">
        <v>5.97</v>
      </c>
      <c r="BS31" s="744">
        <v>2.44</v>
      </c>
      <c r="BT31" s="745">
        <v>0.14000000000000001</v>
      </c>
      <c r="BU31" s="746" t="s">
        <v>269</v>
      </c>
      <c r="BV31" s="747"/>
      <c r="BW31" s="737">
        <v>0</v>
      </c>
      <c r="BX31" s="737">
        <v>0</v>
      </c>
      <c r="BY31" s="737"/>
      <c r="BZ31" s="738">
        <v>110</v>
      </c>
      <c r="CA31" s="739">
        <v>5.7</v>
      </c>
      <c r="CB31" s="739">
        <v>2.33</v>
      </c>
      <c r="CC31" s="748" t="s">
        <v>203</v>
      </c>
      <c r="CD31" s="748" t="s">
        <v>203</v>
      </c>
      <c r="CE31" s="748" t="s">
        <v>204</v>
      </c>
      <c r="CF31" s="749"/>
      <c r="CG31" s="750">
        <v>0</v>
      </c>
      <c r="CH31" s="84">
        <v>2</v>
      </c>
      <c r="CI31" s="84">
        <v>2</v>
      </c>
      <c r="CJ31" s="84">
        <v>3</v>
      </c>
      <c r="CK31" s="84">
        <v>6</v>
      </c>
      <c r="CM31" s="21"/>
    </row>
    <row r="32" spans="1:91" ht="101.25" customHeight="1">
      <c r="A32" s="751">
        <v>18</v>
      </c>
      <c r="B32" s="751">
        <v>1810214499</v>
      </c>
      <c r="C32" s="752" t="s">
        <v>1445</v>
      </c>
      <c r="D32" s="753" t="s">
        <v>828</v>
      </c>
      <c r="E32" s="754" t="s">
        <v>714</v>
      </c>
      <c r="F32" s="751" t="s">
        <v>1167</v>
      </c>
      <c r="G32" s="751" t="s">
        <v>213</v>
      </c>
      <c r="H32" s="751" t="s">
        <v>345</v>
      </c>
      <c r="I32" s="755">
        <v>7.5</v>
      </c>
      <c r="J32" s="755" t="s">
        <v>268</v>
      </c>
      <c r="K32" s="755" t="s">
        <v>200</v>
      </c>
      <c r="L32" s="755" t="s">
        <v>200</v>
      </c>
      <c r="M32" s="755">
        <v>6.6</v>
      </c>
      <c r="N32" s="755">
        <v>7.1</v>
      </c>
      <c r="O32" s="755">
        <v>6.7</v>
      </c>
      <c r="P32" s="755">
        <v>4.9000000000000004</v>
      </c>
      <c r="Q32" s="755" t="s">
        <v>201</v>
      </c>
      <c r="R32" s="755">
        <v>4.8</v>
      </c>
      <c r="S32" s="755">
        <v>6.9</v>
      </c>
      <c r="T32" s="755">
        <v>8</v>
      </c>
      <c r="U32" s="755">
        <v>5.4</v>
      </c>
      <c r="V32" s="755">
        <v>5.9</v>
      </c>
      <c r="W32" s="755">
        <v>5.8</v>
      </c>
      <c r="X32" s="755">
        <v>6</v>
      </c>
      <c r="Y32" s="755">
        <v>7.4</v>
      </c>
      <c r="Z32" s="755">
        <v>6</v>
      </c>
      <c r="AA32" s="755">
        <v>7.1</v>
      </c>
      <c r="AB32" s="755">
        <v>5.2</v>
      </c>
      <c r="AC32" s="755" t="s">
        <v>201</v>
      </c>
      <c r="AD32" s="755">
        <v>5.7</v>
      </c>
      <c r="AE32" s="755">
        <v>7.8</v>
      </c>
      <c r="AF32" s="755" t="s">
        <v>268</v>
      </c>
      <c r="AG32" s="755">
        <v>8.4</v>
      </c>
      <c r="AH32" s="755">
        <v>8</v>
      </c>
      <c r="AI32" s="755">
        <v>6.3</v>
      </c>
      <c r="AJ32" s="755">
        <v>5</v>
      </c>
      <c r="AK32" s="755">
        <v>5.2</v>
      </c>
      <c r="AL32" s="755">
        <v>5.8</v>
      </c>
      <c r="AM32" s="755">
        <v>7.1</v>
      </c>
      <c r="AN32" s="755" t="s">
        <v>201</v>
      </c>
      <c r="AO32" s="755">
        <v>5.5</v>
      </c>
      <c r="AP32" s="755" t="s">
        <v>201</v>
      </c>
      <c r="AQ32" s="755">
        <v>5.9</v>
      </c>
      <c r="AR32" s="755">
        <v>4.5</v>
      </c>
      <c r="AS32" s="755">
        <v>0</v>
      </c>
      <c r="AT32" s="755" t="s">
        <v>268</v>
      </c>
      <c r="AU32" s="755">
        <v>5.25</v>
      </c>
      <c r="AV32" s="755" t="s">
        <v>201</v>
      </c>
      <c r="AW32" s="755" t="s">
        <v>201</v>
      </c>
      <c r="AX32" s="755" t="s">
        <v>201</v>
      </c>
      <c r="AY32" s="755">
        <v>6.2</v>
      </c>
      <c r="AZ32" s="755" t="s">
        <v>201</v>
      </c>
      <c r="BA32" s="755">
        <v>6.2</v>
      </c>
      <c r="BB32" s="755">
        <v>5.5</v>
      </c>
      <c r="BC32" s="755">
        <v>5.7</v>
      </c>
      <c r="BD32" s="755">
        <v>6</v>
      </c>
      <c r="BE32" s="755">
        <v>7.3</v>
      </c>
      <c r="BF32" s="755">
        <v>0</v>
      </c>
      <c r="BG32" s="740">
        <v>4</v>
      </c>
      <c r="BH32" s="740">
        <v>84</v>
      </c>
      <c r="BI32" s="740">
        <v>88</v>
      </c>
      <c r="BJ32" s="741">
        <v>6</v>
      </c>
      <c r="BK32" s="741">
        <v>3</v>
      </c>
      <c r="BL32" s="741">
        <v>8</v>
      </c>
      <c r="BM32" s="741">
        <v>17</v>
      </c>
      <c r="BN32" s="742">
        <v>110</v>
      </c>
      <c r="BO32" s="742">
        <v>105</v>
      </c>
      <c r="BP32" s="742">
        <v>5</v>
      </c>
      <c r="BQ32" s="743">
        <v>105</v>
      </c>
      <c r="BR32" s="744">
        <v>5.17</v>
      </c>
      <c r="BS32" s="744">
        <v>1.97</v>
      </c>
      <c r="BT32" s="745">
        <v>0.16</v>
      </c>
      <c r="BU32" s="746" t="s">
        <v>269</v>
      </c>
      <c r="BV32" s="747"/>
      <c r="BW32" s="737">
        <v>0</v>
      </c>
      <c r="BX32" s="737">
        <v>0</v>
      </c>
      <c r="BY32" s="737"/>
      <c r="BZ32" s="738">
        <v>110</v>
      </c>
      <c r="CA32" s="739">
        <v>4.92</v>
      </c>
      <c r="CB32" s="739">
        <v>1.88</v>
      </c>
      <c r="CC32" s="748" t="s">
        <v>203</v>
      </c>
      <c r="CD32" s="748" t="s">
        <v>203</v>
      </c>
      <c r="CE32" s="748" t="s">
        <v>204</v>
      </c>
      <c r="CF32" s="749"/>
      <c r="CG32" s="750">
        <v>0</v>
      </c>
      <c r="CH32" s="84">
        <v>2</v>
      </c>
      <c r="CI32" s="84">
        <v>2</v>
      </c>
      <c r="CJ32" s="84">
        <v>3</v>
      </c>
      <c r="CK32" s="84">
        <v>6</v>
      </c>
      <c r="CM32" s="21"/>
    </row>
    <row r="33" spans="1:91" ht="101.25" customHeight="1">
      <c r="A33" s="751">
        <v>19</v>
      </c>
      <c r="B33" s="751">
        <v>1810215484</v>
      </c>
      <c r="C33" s="752" t="s">
        <v>1446</v>
      </c>
      <c r="D33" s="753" t="s">
        <v>1447</v>
      </c>
      <c r="E33" s="754" t="s">
        <v>1357</v>
      </c>
      <c r="F33" s="751" t="s">
        <v>1448</v>
      </c>
      <c r="G33" s="751" t="s">
        <v>223</v>
      </c>
      <c r="H33" s="751" t="s">
        <v>345</v>
      </c>
      <c r="I33" s="755">
        <v>7.8</v>
      </c>
      <c r="J33" s="755">
        <v>6.7</v>
      </c>
      <c r="K33" s="755">
        <v>8.4</v>
      </c>
      <c r="L33" s="755">
        <v>7.3</v>
      </c>
      <c r="M33" s="755">
        <v>7.3</v>
      </c>
      <c r="N33" s="755">
        <v>7.5</v>
      </c>
      <c r="O33" s="755">
        <v>7.4</v>
      </c>
      <c r="P33" s="755">
        <v>6.4</v>
      </c>
      <c r="Q33" s="755" t="s">
        <v>201</v>
      </c>
      <c r="R33" s="755">
        <v>5.9</v>
      </c>
      <c r="S33" s="755">
        <v>5.6</v>
      </c>
      <c r="T33" s="755">
        <v>6.2</v>
      </c>
      <c r="U33" s="755">
        <v>6.4</v>
      </c>
      <c r="V33" s="755">
        <v>7.5</v>
      </c>
      <c r="W33" s="755">
        <v>6.1</v>
      </c>
      <c r="X33" s="755">
        <v>6.3</v>
      </c>
      <c r="Y33" s="755">
        <v>7.9</v>
      </c>
      <c r="Z33" s="755">
        <v>5.4</v>
      </c>
      <c r="AA33" s="755">
        <v>8.1999999999999993</v>
      </c>
      <c r="AB33" s="755">
        <v>7.1</v>
      </c>
      <c r="AC33" s="755">
        <v>6.7</v>
      </c>
      <c r="AD33" s="755" t="s">
        <v>268</v>
      </c>
      <c r="AE33" s="755">
        <v>7</v>
      </c>
      <c r="AF33" s="755">
        <v>5.3</v>
      </c>
      <c r="AG33" s="755">
        <v>9</v>
      </c>
      <c r="AH33" s="755">
        <v>9</v>
      </c>
      <c r="AI33" s="755">
        <v>6.1</v>
      </c>
      <c r="AJ33" s="755">
        <v>6.3</v>
      </c>
      <c r="AK33" s="755">
        <v>5.0999999999999996</v>
      </c>
      <c r="AL33" s="755">
        <v>5.4</v>
      </c>
      <c r="AM33" s="755">
        <v>6.8</v>
      </c>
      <c r="AN33" s="755" t="s">
        <v>201</v>
      </c>
      <c r="AO33" s="755">
        <v>5.4</v>
      </c>
      <c r="AP33" s="755" t="s">
        <v>201</v>
      </c>
      <c r="AQ33" s="755">
        <v>5.5</v>
      </c>
      <c r="AR33" s="755">
        <v>6.7</v>
      </c>
      <c r="AS33" s="755">
        <v>6.8</v>
      </c>
      <c r="AT33" s="755" t="s">
        <v>268</v>
      </c>
      <c r="AU33" s="755">
        <v>5.5</v>
      </c>
      <c r="AV33" s="755" t="s">
        <v>201</v>
      </c>
      <c r="AW33" s="755" t="s">
        <v>201</v>
      </c>
      <c r="AX33" s="755" t="s">
        <v>201</v>
      </c>
      <c r="AY33" s="755">
        <v>4.7</v>
      </c>
      <c r="AZ33" s="755" t="s">
        <v>201</v>
      </c>
      <c r="BA33" s="755" t="s">
        <v>201</v>
      </c>
      <c r="BB33" s="755">
        <v>5.7</v>
      </c>
      <c r="BC33" s="755" t="s">
        <v>268</v>
      </c>
      <c r="BD33" s="755" t="s">
        <v>201</v>
      </c>
      <c r="BE33" s="755">
        <v>7.3</v>
      </c>
      <c r="BF33" s="755">
        <v>0</v>
      </c>
      <c r="BG33" s="740">
        <v>0</v>
      </c>
      <c r="BH33" s="740">
        <v>88</v>
      </c>
      <c r="BI33" s="740">
        <v>88</v>
      </c>
      <c r="BJ33" s="741">
        <v>8</v>
      </c>
      <c r="BK33" s="741">
        <v>0</v>
      </c>
      <c r="BL33" s="741">
        <v>9</v>
      </c>
      <c r="BM33" s="741">
        <v>17</v>
      </c>
      <c r="BN33" s="742">
        <v>110</v>
      </c>
      <c r="BO33" s="742">
        <v>105</v>
      </c>
      <c r="BP33" s="742">
        <v>5</v>
      </c>
      <c r="BQ33" s="743">
        <v>105</v>
      </c>
      <c r="BR33" s="744">
        <v>5.57</v>
      </c>
      <c r="BS33" s="744">
        <v>2.1800000000000002</v>
      </c>
      <c r="BT33" s="745">
        <v>0.16</v>
      </c>
      <c r="BU33" s="746" t="s">
        <v>269</v>
      </c>
      <c r="BV33" s="747"/>
      <c r="BW33" s="737">
        <v>0</v>
      </c>
      <c r="BX33" s="737">
        <v>0</v>
      </c>
      <c r="BY33" s="737"/>
      <c r="BZ33" s="738">
        <v>110</v>
      </c>
      <c r="CA33" s="739">
        <v>5.31</v>
      </c>
      <c r="CB33" s="739">
        <v>2.08</v>
      </c>
      <c r="CC33" s="748" t="s">
        <v>203</v>
      </c>
      <c r="CD33" s="748" t="s">
        <v>203</v>
      </c>
      <c r="CE33" s="748" t="s">
        <v>438</v>
      </c>
      <c r="CF33" s="749"/>
      <c r="CG33" s="750">
        <v>0</v>
      </c>
      <c r="CH33" s="84">
        <v>2</v>
      </c>
      <c r="CI33" s="84">
        <v>2</v>
      </c>
      <c r="CJ33" s="84">
        <v>3</v>
      </c>
      <c r="CK33" s="84">
        <v>6</v>
      </c>
      <c r="CM33" s="21"/>
    </row>
    <row r="34" spans="1:91" ht="101.25" customHeight="1">
      <c r="A34" s="751">
        <v>20</v>
      </c>
      <c r="B34" s="751">
        <v>1810213736</v>
      </c>
      <c r="C34" s="752" t="s">
        <v>1449</v>
      </c>
      <c r="D34" s="753" t="s">
        <v>1450</v>
      </c>
      <c r="E34" s="754" t="s">
        <v>245</v>
      </c>
      <c r="F34" s="751" t="s">
        <v>1286</v>
      </c>
      <c r="G34" s="751" t="s">
        <v>213</v>
      </c>
      <c r="H34" s="751" t="s">
        <v>345</v>
      </c>
      <c r="I34" s="755">
        <v>7.5</v>
      </c>
      <c r="J34" s="755">
        <v>5.9</v>
      </c>
      <c r="K34" s="755">
        <v>6.2</v>
      </c>
      <c r="L34" s="755">
        <v>5.5</v>
      </c>
      <c r="M34" s="755">
        <v>6.8</v>
      </c>
      <c r="N34" s="755">
        <v>6.6</v>
      </c>
      <c r="O34" s="755">
        <v>6.2</v>
      </c>
      <c r="P34" s="755">
        <v>5.6</v>
      </c>
      <c r="Q34" s="755" t="s">
        <v>201</v>
      </c>
      <c r="R34" s="755">
        <v>5.6</v>
      </c>
      <c r="S34" s="755">
        <v>7.6</v>
      </c>
      <c r="T34" s="755">
        <v>6.1</v>
      </c>
      <c r="U34" s="755">
        <v>6</v>
      </c>
      <c r="V34" s="755">
        <v>7.8</v>
      </c>
      <c r="W34" s="755">
        <v>6.5</v>
      </c>
      <c r="X34" s="755">
        <v>4.7</v>
      </c>
      <c r="Y34" s="755">
        <v>6.3</v>
      </c>
      <c r="Z34" s="755">
        <v>5.0999999999999996</v>
      </c>
      <c r="AA34" s="755">
        <v>5</v>
      </c>
      <c r="AB34" s="755">
        <v>4.5999999999999996</v>
      </c>
      <c r="AC34" s="755">
        <v>6</v>
      </c>
      <c r="AD34" s="755">
        <v>7.1</v>
      </c>
      <c r="AE34" s="755">
        <v>7.7</v>
      </c>
      <c r="AF34" s="755">
        <v>4.5</v>
      </c>
      <c r="AG34" s="755">
        <v>8.6999999999999993</v>
      </c>
      <c r="AH34" s="755">
        <v>8</v>
      </c>
      <c r="AI34" s="755">
        <v>4.3</v>
      </c>
      <c r="AJ34" s="755">
        <v>5.9</v>
      </c>
      <c r="AK34" s="755">
        <v>5.4</v>
      </c>
      <c r="AL34" s="755">
        <v>0</v>
      </c>
      <c r="AM34" s="755">
        <v>6.4</v>
      </c>
      <c r="AN34" s="755" t="s">
        <v>201</v>
      </c>
      <c r="AO34" s="755">
        <v>5.6</v>
      </c>
      <c r="AP34" s="755" t="s">
        <v>201</v>
      </c>
      <c r="AQ34" s="755">
        <v>4.5999999999999996</v>
      </c>
      <c r="AR34" s="755">
        <v>0</v>
      </c>
      <c r="AS34" s="755">
        <v>0</v>
      </c>
      <c r="AT34" s="755" t="s">
        <v>201</v>
      </c>
      <c r="AU34" s="755">
        <v>4</v>
      </c>
      <c r="AV34" s="755" t="s">
        <v>201</v>
      </c>
      <c r="AW34" s="755" t="s">
        <v>201</v>
      </c>
      <c r="AX34" s="755" t="s">
        <v>201</v>
      </c>
      <c r="AY34" s="755">
        <v>4.5999999999999996</v>
      </c>
      <c r="AZ34" s="755" t="s">
        <v>201</v>
      </c>
      <c r="BA34" s="755">
        <v>6.2</v>
      </c>
      <c r="BB34" s="755">
        <v>4.5</v>
      </c>
      <c r="BC34" s="755" t="s">
        <v>268</v>
      </c>
      <c r="BD34" s="755">
        <v>5.9</v>
      </c>
      <c r="BE34" s="755">
        <v>6.5</v>
      </c>
      <c r="BF34" s="755">
        <v>0</v>
      </c>
      <c r="BG34" s="740">
        <v>0</v>
      </c>
      <c r="BH34" s="740">
        <v>88</v>
      </c>
      <c r="BI34" s="740">
        <v>88</v>
      </c>
      <c r="BJ34" s="741">
        <v>6</v>
      </c>
      <c r="BK34" s="741">
        <v>8</v>
      </c>
      <c r="BL34" s="741">
        <v>3</v>
      </c>
      <c r="BM34" s="741">
        <v>17</v>
      </c>
      <c r="BN34" s="742">
        <v>110</v>
      </c>
      <c r="BO34" s="742">
        <v>105</v>
      </c>
      <c r="BP34" s="742">
        <v>5</v>
      </c>
      <c r="BQ34" s="743">
        <v>105</v>
      </c>
      <c r="BR34" s="744">
        <v>4.96</v>
      </c>
      <c r="BS34" s="744">
        <v>1.88</v>
      </c>
      <c r="BT34" s="745">
        <v>0.16</v>
      </c>
      <c r="BU34" s="746" t="s">
        <v>269</v>
      </c>
      <c r="BV34" s="747"/>
      <c r="BW34" s="737">
        <v>0</v>
      </c>
      <c r="BX34" s="737">
        <v>0</v>
      </c>
      <c r="BY34" s="737"/>
      <c r="BZ34" s="738">
        <v>110</v>
      </c>
      <c r="CA34" s="739">
        <v>4.7300000000000004</v>
      </c>
      <c r="CB34" s="739">
        <v>1.79</v>
      </c>
      <c r="CC34" s="748" t="s">
        <v>203</v>
      </c>
      <c r="CD34" s="748" t="s">
        <v>203</v>
      </c>
      <c r="CE34" s="748" t="s">
        <v>874</v>
      </c>
      <c r="CF34" s="749"/>
      <c r="CG34" s="750">
        <v>0</v>
      </c>
      <c r="CH34" s="84">
        <v>2</v>
      </c>
      <c r="CI34" s="84">
        <v>2</v>
      </c>
      <c r="CJ34" s="84">
        <v>3</v>
      </c>
      <c r="CK34" s="84">
        <v>6</v>
      </c>
      <c r="CM34" s="21"/>
    </row>
    <row r="35" spans="1:91" ht="101.25" customHeight="1">
      <c r="A35" s="751">
        <v>21</v>
      </c>
      <c r="B35" s="751">
        <v>1810214489</v>
      </c>
      <c r="C35" s="752" t="s">
        <v>1451</v>
      </c>
      <c r="D35" s="753" t="s">
        <v>1452</v>
      </c>
      <c r="E35" s="754" t="s">
        <v>245</v>
      </c>
      <c r="F35" s="751" t="s">
        <v>1295</v>
      </c>
      <c r="G35" s="751" t="s">
        <v>213</v>
      </c>
      <c r="H35" s="751" t="s">
        <v>345</v>
      </c>
      <c r="I35" s="755">
        <v>8.8000000000000007</v>
      </c>
      <c r="J35" s="755">
        <v>7.6</v>
      </c>
      <c r="K35" s="755">
        <v>6.7</v>
      </c>
      <c r="L35" s="755">
        <v>6.4</v>
      </c>
      <c r="M35" s="755">
        <v>6.9</v>
      </c>
      <c r="N35" s="755">
        <v>6.5</v>
      </c>
      <c r="O35" s="755">
        <v>5.3</v>
      </c>
      <c r="P35" s="755">
        <v>6.7</v>
      </c>
      <c r="Q35" s="755" t="s">
        <v>201</v>
      </c>
      <c r="R35" s="755">
        <v>8.1</v>
      </c>
      <c r="S35" s="755">
        <v>4.2</v>
      </c>
      <c r="T35" s="755">
        <v>5</v>
      </c>
      <c r="U35" s="755">
        <v>6.6</v>
      </c>
      <c r="V35" s="755">
        <v>7.5</v>
      </c>
      <c r="W35" s="755">
        <v>5.3</v>
      </c>
      <c r="X35" s="755">
        <v>6.3</v>
      </c>
      <c r="Y35" s="755">
        <v>6.3</v>
      </c>
      <c r="Z35" s="755">
        <v>5.0999999999999996</v>
      </c>
      <c r="AA35" s="755">
        <v>4.9000000000000004</v>
      </c>
      <c r="AB35" s="755">
        <v>5.6</v>
      </c>
      <c r="AC35" s="755">
        <v>6.3</v>
      </c>
      <c r="AD35" s="755">
        <v>6.9</v>
      </c>
      <c r="AE35" s="755">
        <v>7.9</v>
      </c>
      <c r="AF35" s="755">
        <v>5</v>
      </c>
      <c r="AG35" s="755">
        <v>8.3000000000000007</v>
      </c>
      <c r="AH35" s="755">
        <v>7.7</v>
      </c>
      <c r="AI35" s="755">
        <v>5.5</v>
      </c>
      <c r="AJ35" s="755">
        <v>5.8</v>
      </c>
      <c r="AK35" s="755">
        <v>4.7</v>
      </c>
      <c r="AL35" s="755">
        <v>6</v>
      </c>
      <c r="AM35" s="755">
        <v>7.3</v>
      </c>
      <c r="AN35" s="755" t="s">
        <v>201</v>
      </c>
      <c r="AO35" s="755">
        <v>7.3</v>
      </c>
      <c r="AP35" s="755" t="s">
        <v>201</v>
      </c>
      <c r="AQ35" s="755">
        <v>0</v>
      </c>
      <c r="AR35" s="755">
        <v>4.5999999999999996</v>
      </c>
      <c r="AS35" s="755">
        <v>6.4</v>
      </c>
      <c r="AT35" s="755" t="s">
        <v>268</v>
      </c>
      <c r="AU35" s="755">
        <v>5.55</v>
      </c>
      <c r="AV35" s="755" t="s">
        <v>201</v>
      </c>
      <c r="AW35" s="755" t="s">
        <v>201</v>
      </c>
      <c r="AX35" s="755" t="s">
        <v>201</v>
      </c>
      <c r="AY35" s="755">
        <v>4.5</v>
      </c>
      <c r="AZ35" s="755" t="s">
        <v>201</v>
      </c>
      <c r="BA35" s="755" t="s">
        <v>201</v>
      </c>
      <c r="BB35" s="755">
        <v>4.4000000000000004</v>
      </c>
      <c r="BC35" s="755" t="s">
        <v>268</v>
      </c>
      <c r="BD35" s="755" t="s">
        <v>201</v>
      </c>
      <c r="BE35" s="755">
        <v>6.5</v>
      </c>
      <c r="BF35" s="755">
        <v>0</v>
      </c>
      <c r="BG35" s="740">
        <v>0</v>
      </c>
      <c r="BH35" s="740">
        <v>88</v>
      </c>
      <c r="BI35" s="740">
        <v>88</v>
      </c>
      <c r="BJ35" s="741">
        <v>8</v>
      </c>
      <c r="BK35" s="741">
        <v>3</v>
      </c>
      <c r="BL35" s="741">
        <v>6</v>
      </c>
      <c r="BM35" s="741">
        <v>17</v>
      </c>
      <c r="BN35" s="742">
        <v>110</v>
      </c>
      <c r="BO35" s="742">
        <v>105</v>
      </c>
      <c r="BP35" s="742">
        <v>5</v>
      </c>
      <c r="BQ35" s="743">
        <v>105</v>
      </c>
      <c r="BR35" s="744">
        <v>5.13</v>
      </c>
      <c r="BS35" s="744">
        <v>1.93</v>
      </c>
      <c r="BT35" s="745">
        <v>0.16</v>
      </c>
      <c r="BU35" s="746" t="s">
        <v>269</v>
      </c>
      <c r="BV35" s="747"/>
      <c r="BW35" s="737">
        <v>0</v>
      </c>
      <c r="BX35" s="737">
        <v>0</v>
      </c>
      <c r="BY35" s="737"/>
      <c r="BZ35" s="738">
        <v>110</v>
      </c>
      <c r="CA35" s="739">
        <v>4.9000000000000004</v>
      </c>
      <c r="CB35" s="739">
        <v>1.85</v>
      </c>
      <c r="CC35" s="748" t="s">
        <v>203</v>
      </c>
      <c r="CD35" s="748" t="s">
        <v>203</v>
      </c>
      <c r="CE35" s="748" t="s">
        <v>438</v>
      </c>
      <c r="CF35" s="749"/>
      <c r="CG35" s="750">
        <v>0</v>
      </c>
      <c r="CH35" s="84">
        <v>2</v>
      </c>
      <c r="CI35" s="84">
        <v>2</v>
      </c>
      <c r="CJ35" s="84">
        <v>3</v>
      </c>
      <c r="CK35" s="84">
        <v>6</v>
      </c>
      <c r="CM35" s="21"/>
    </row>
    <row r="36" spans="1:91" ht="101.25" customHeight="1">
      <c r="A36" s="751">
        <v>22</v>
      </c>
      <c r="B36" s="751">
        <v>1811213926</v>
      </c>
      <c r="C36" s="752" t="s">
        <v>1298</v>
      </c>
      <c r="D36" s="753" t="s">
        <v>1299</v>
      </c>
      <c r="E36" s="754" t="s">
        <v>760</v>
      </c>
      <c r="F36" s="751" t="s">
        <v>1453</v>
      </c>
      <c r="G36" s="751" t="s">
        <v>223</v>
      </c>
      <c r="H36" s="751" t="s">
        <v>199</v>
      </c>
      <c r="I36" s="755">
        <v>8</v>
      </c>
      <c r="J36" s="755">
        <v>6.9</v>
      </c>
      <c r="K36" s="755" t="s">
        <v>200</v>
      </c>
      <c r="L36" s="755" t="s">
        <v>200</v>
      </c>
      <c r="M36" s="755">
        <v>7.5</v>
      </c>
      <c r="N36" s="755">
        <v>7.6</v>
      </c>
      <c r="O36" s="755">
        <v>6.8</v>
      </c>
      <c r="P36" s="755">
        <v>6.1</v>
      </c>
      <c r="Q36" s="755" t="s">
        <v>201</v>
      </c>
      <c r="R36" s="755">
        <v>5.2</v>
      </c>
      <c r="S36" s="755">
        <v>7.7</v>
      </c>
      <c r="T36" s="755">
        <v>5.8</v>
      </c>
      <c r="U36" s="755">
        <v>6.6</v>
      </c>
      <c r="V36" s="755">
        <v>6.4</v>
      </c>
      <c r="W36" s="755">
        <v>5.2</v>
      </c>
      <c r="X36" s="755">
        <v>6.4</v>
      </c>
      <c r="Y36" s="755">
        <v>5.0999999999999996</v>
      </c>
      <c r="Z36" s="755">
        <v>6.9</v>
      </c>
      <c r="AA36" s="755">
        <v>4.9000000000000004</v>
      </c>
      <c r="AB36" s="755">
        <v>5.3</v>
      </c>
      <c r="AC36" s="755">
        <v>6.8</v>
      </c>
      <c r="AD36" s="755">
        <v>6.8</v>
      </c>
      <c r="AE36" s="755">
        <v>8.5</v>
      </c>
      <c r="AF36" s="755">
        <v>5.5</v>
      </c>
      <c r="AG36" s="755">
        <v>9.4</v>
      </c>
      <c r="AH36" s="755">
        <v>8.3000000000000007</v>
      </c>
      <c r="AI36" s="755">
        <v>6.1</v>
      </c>
      <c r="AJ36" s="755">
        <v>6.8</v>
      </c>
      <c r="AK36" s="755">
        <v>5.9</v>
      </c>
      <c r="AL36" s="755">
        <v>0</v>
      </c>
      <c r="AM36" s="755">
        <v>7.9</v>
      </c>
      <c r="AN36" s="755" t="s">
        <v>201</v>
      </c>
      <c r="AO36" s="755">
        <v>5.7</v>
      </c>
      <c r="AP36" s="755" t="s">
        <v>201</v>
      </c>
      <c r="AQ36" s="755">
        <v>0</v>
      </c>
      <c r="AR36" s="755">
        <v>6.2</v>
      </c>
      <c r="AS36" s="755" t="s">
        <v>201</v>
      </c>
      <c r="AT36" s="755" t="s">
        <v>201</v>
      </c>
      <c r="AU36" s="755">
        <v>6.05</v>
      </c>
      <c r="AV36" s="755">
        <v>0</v>
      </c>
      <c r="AW36" s="755" t="s">
        <v>201</v>
      </c>
      <c r="AX36" s="755" t="s">
        <v>201</v>
      </c>
      <c r="AY36" s="755">
        <v>0</v>
      </c>
      <c r="AZ36" s="755" t="s">
        <v>201</v>
      </c>
      <c r="BA36" s="755">
        <v>6.1</v>
      </c>
      <c r="BB36" s="755">
        <v>5.4</v>
      </c>
      <c r="BC36" s="755" t="s">
        <v>201</v>
      </c>
      <c r="BD36" s="755">
        <v>5.7</v>
      </c>
      <c r="BE36" s="755">
        <v>6.9</v>
      </c>
      <c r="BF36" s="755" t="s">
        <v>201</v>
      </c>
      <c r="BG36" s="740">
        <v>4</v>
      </c>
      <c r="BH36" s="740">
        <v>82</v>
      </c>
      <c r="BI36" s="740">
        <v>86</v>
      </c>
      <c r="BJ36" s="741">
        <v>9</v>
      </c>
      <c r="BK36" s="741">
        <v>10</v>
      </c>
      <c r="BL36" s="741">
        <v>0</v>
      </c>
      <c r="BM36" s="741">
        <v>19</v>
      </c>
      <c r="BN36" s="742">
        <v>110</v>
      </c>
      <c r="BO36" s="742">
        <v>105</v>
      </c>
      <c r="BP36" s="742">
        <v>5</v>
      </c>
      <c r="BQ36" s="743">
        <v>105</v>
      </c>
      <c r="BR36" s="744">
        <v>5.21</v>
      </c>
      <c r="BS36" s="744">
        <v>1.99</v>
      </c>
      <c r="BT36" s="745">
        <v>0.18</v>
      </c>
      <c r="BU36" s="746" t="s">
        <v>269</v>
      </c>
      <c r="BV36" s="747"/>
      <c r="BW36" s="737" t="s">
        <v>201</v>
      </c>
      <c r="BX36" s="737" t="s">
        <v>201</v>
      </c>
      <c r="BY36" s="737"/>
      <c r="BZ36" s="738">
        <v>110</v>
      </c>
      <c r="CA36" s="739">
        <v>4.97</v>
      </c>
      <c r="CB36" s="739">
        <v>1.9</v>
      </c>
      <c r="CC36" s="748" t="s">
        <v>203</v>
      </c>
      <c r="CD36" s="748" t="s">
        <v>203</v>
      </c>
      <c r="CE36" s="748" t="s">
        <v>438</v>
      </c>
      <c r="CF36" s="749"/>
      <c r="CG36" s="750">
        <v>0</v>
      </c>
      <c r="CH36" s="84">
        <v>2</v>
      </c>
      <c r="CI36" s="84">
        <v>2</v>
      </c>
      <c r="CJ36" s="84">
        <v>3</v>
      </c>
      <c r="CK36" s="84">
        <v>6</v>
      </c>
      <c r="CM36" s="21"/>
    </row>
    <row r="37" spans="1:91" ht="101.25" customHeight="1">
      <c r="A37" s="751">
        <v>23</v>
      </c>
      <c r="B37" s="751">
        <v>1810213735</v>
      </c>
      <c r="C37" s="752" t="s">
        <v>1134</v>
      </c>
      <c r="D37" s="753" t="s">
        <v>828</v>
      </c>
      <c r="E37" s="754" t="s">
        <v>245</v>
      </c>
      <c r="F37" s="751" t="s">
        <v>1454</v>
      </c>
      <c r="G37" s="751" t="s">
        <v>223</v>
      </c>
      <c r="H37" s="751" t="s">
        <v>345</v>
      </c>
      <c r="I37" s="755">
        <v>7.5</v>
      </c>
      <c r="J37" s="755">
        <v>6.3</v>
      </c>
      <c r="K37" s="755">
        <v>6</v>
      </c>
      <c r="L37" s="755">
        <v>6.4</v>
      </c>
      <c r="M37" s="755">
        <v>6</v>
      </c>
      <c r="N37" s="755">
        <v>8.4</v>
      </c>
      <c r="O37" s="755">
        <v>5.6</v>
      </c>
      <c r="P37" s="755">
        <v>5.9</v>
      </c>
      <c r="Q37" s="755" t="s">
        <v>201</v>
      </c>
      <c r="R37" s="755">
        <v>5.3</v>
      </c>
      <c r="S37" s="755">
        <v>7.3</v>
      </c>
      <c r="T37" s="755">
        <v>7.1</v>
      </c>
      <c r="U37" s="755">
        <v>7</v>
      </c>
      <c r="V37" s="755">
        <v>6.1</v>
      </c>
      <c r="W37" s="755">
        <v>6.2</v>
      </c>
      <c r="X37" s="755">
        <v>6</v>
      </c>
      <c r="Y37" s="755">
        <v>6.4</v>
      </c>
      <c r="Z37" s="755">
        <v>5.5</v>
      </c>
      <c r="AA37" s="755">
        <v>6.6</v>
      </c>
      <c r="AB37" s="755">
        <v>4.2</v>
      </c>
      <c r="AC37" s="755">
        <v>5.9</v>
      </c>
      <c r="AD37" s="755">
        <v>6</v>
      </c>
      <c r="AE37" s="755">
        <v>7.6</v>
      </c>
      <c r="AF37" s="755">
        <v>5.4</v>
      </c>
      <c r="AG37" s="755">
        <v>8.9</v>
      </c>
      <c r="AH37" s="755">
        <v>8.9</v>
      </c>
      <c r="AI37" s="755">
        <v>6.4</v>
      </c>
      <c r="AJ37" s="755">
        <v>0</v>
      </c>
      <c r="AK37" s="755" t="s">
        <v>201</v>
      </c>
      <c r="AL37" s="755" t="s">
        <v>201</v>
      </c>
      <c r="AM37" s="755">
        <v>7.1</v>
      </c>
      <c r="AN37" s="755" t="s">
        <v>201</v>
      </c>
      <c r="AO37" s="755">
        <v>6.6</v>
      </c>
      <c r="AP37" s="755" t="s">
        <v>201</v>
      </c>
      <c r="AQ37" s="755">
        <v>6.5</v>
      </c>
      <c r="AR37" s="755">
        <v>0</v>
      </c>
      <c r="AS37" s="755" t="s">
        <v>201</v>
      </c>
      <c r="AT37" s="755" t="s">
        <v>201</v>
      </c>
      <c r="AU37" s="755">
        <v>5.8</v>
      </c>
      <c r="AV37" s="755" t="s">
        <v>201</v>
      </c>
      <c r="AW37" s="755" t="s">
        <v>201</v>
      </c>
      <c r="AX37" s="755" t="s">
        <v>201</v>
      </c>
      <c r="AY37" s="755">
        <v>4.2</v>
      </c>
      <c r="AZ37" s="755" t="s">
        <v>201</v>
      </c>
      <c r="BA37" s="755" t="s">
        <v>201</v>
      </c>
      <c r="BB37" s="755">
        <v>5.8</v>
      </c>
      <c r="BC37" s="755">
        <v>6.5</v>
      </c>
      <c r="BD37" s="755">
        <v>5.9</v>
      </c>
      <c r="BE37" s="755">
        <v>4.8</v>
      </c>
      <c r="BF37" s="755">
        <v>0</v>
      </c>
      <c r="BG37" s="740">
        <v>0</v>
      </c>
      <c r="BH37" s="740">
        <v>85</v>
      </c>
      <c r="BI37" s="740">
        <v>85</v>
      </c>
      <c r="BJ37" s="741">
        <v>15</v>
      </c>
      <c r="BK37" s="741">
        <v>5</v>
      </c>
      <c r="BL37" s="741">
        <v>0</v>
      </c>
      <c r="BM37" s="741">
        <v>20</v>
      </c>
      <c r="BN37" s="742">
        <v>110</v>
      </c>
      <c r="BO37" s="742">
        <v>105</v>
      </c>
      <c r="BP37" s="742">
        <v>5</v>
      </c>
      <c r="BQ37" s="743">
        <v>105</v>
      </c>
      <c r="BR37" s="744">
        <v>5.0999999999999996</v>
      </c>
      <c r="BS37" s="744">
        <v>1.94</v>
      </c>
      <c r="BT37" s="745">
        <v>0.19</v>
      </c>
      <c r="BU37" s="746" t="s">
        <v>269</v>
      </c>
      <c r="BV37" s="747"/>
      <c r="BW37" s="737">
        <v>0</v>
      </c>
      <c r="BX37" s="737">
        <v>0</v>
      </c>
      <c r="BY37" s="737"/>
      <c r="BZ37" s="738">
        <v>110</v>
      </c>
      <c r="CA37" s="739">
        <v>4.87</v>
      </c>
      <c r="CB37" s="739">
        <v>1.85</v>
      </c>
      <c r="CC37" s="748" t="s">
        <v>203</v>
      </c>
      <c r="CD37" s="748" t="s">
        <v>203</v>
      </c>
      <c r="CE37" s="748" t="s">
        <v>204</v>
      </c>
      <c r="CF37" s="749"/>
      <c r="CG37" s="750">
        <v>0</v>
      </c>
      <c r="CH37" s="84">
        <v>2</v>
      </c>
      <c r="CI37" s="84">
        <v>2</v>
      </c>
      <c r="CJ37" s="84">
        <v>3</v>
      </c>
      <c r="CK37" s="84">
        <v>6</v>
      </c>
      <c r="CM37" s="21"/>
    </row>
    <row r="38" spans="1:91" ht="101.25" customHeight="1">
      <c r="A38" s="751">
        <v>24</v>
      </c>
      <c r="B38" s="751">
        <v>1810216133</v>
      </c>
      <c r="C38" s="752" t="s">
        <v>1455</v>
      </c>
      <c r="D38" s="753" t="s">
        <v>1233</v>
      </c>
      <c r="E38" s="754" t="s">
        <v>937</v>
      </c>
      <c r="F38" s="751" t="s">
        <v>1456</v>
      </c>
      <c r="G38" s="751" t="s">
        <v>826</v>
      </c>
      <c r="H38" s="751" t="s">
        <v>345</v>
      </c>
      <c r="I38" s="755">
        <v>8</v>
      </c>
      <c r="J38" s="755">
        <v>6.8</v>
      </c>
      <c r="K38" s="755">
        <v>6.9</v>
      </c>
      <c r="L38" s="755">
        <v>6.3</v>
      </c>
      <c r="M38" s="755">
        <v>6.8</v>
      </c>
      <c r="N38" s="755">
        <v>5.6</v>
      </c>
      <c r="O38" s="755">
        <v>5.7</v>
      </c>
      <c r="P38" s="755">
        <v>5.6</v>
      </c>
      <c r="Q38" s="755" t="s">
        <v>201</v>
      </c>
      <c r="R38" s="755">
        <v>5.9</v>
      </c>
      <c r="S38" s="755">
        <v>5.9</v>
      </c>
      <c r="T38" s="755" t="s">
        <v>268</v>
      </c>
      <c r="U38" s="755">
        <v>6.5</v>
      </c>
      <c r="V38" s="755">
        <v>6.4</v>
      </c>
      <c r="W38" s="755">
        <v>6.3</v>
      </c>
      <c r="X38" s="755">
        <v>5.9</v>
      </c>
      <c r="Y38" s="755">
        <v>5.7</v>
      </c>
      <c r="Z38" s="755">
        <v>5.3</v>
      </c>
      <c r="AA38" s="755">
        <v>6.5</v>
      </c>
      <c r="AB38" s="755">
        <v>6.5</v>
      </c>
      <c r="AC38" s="755">
        <v>6.5</v>
      </c>
      <c r="AD38" s="755">
        <v>5.5</v>
      </c>
      <c r="AE38" s="755">
        <v>5.8</v>
      </c>
      <c r="AF38" s="755">
        <v>5.9</v>
      </c>
      <c r="AG38" s="755">
        <v>8.5</v>
      </c>
      <c r="AH38" s="755">
        <v>7.5</v>
      </c>
      <c r="AI38" s="755">
        <v>5.6</v>
      </c>
      <c r="AJ38" s="755">
        <v>6.1</v>
      </c>
      <c r="AK38" s="755">
        <v>5.6</v>
      </c>
      <c r="AL38" s="755">
        <v>5.0999999999999996</v>
      </c>
      <c r="AM38" s="755">
        <v>7.3</v>
      </c>
      <c r="AN38" s="755" t="s">
        <v>201</v>
      </c>
      <c r="AO38" s="755">
        <v>6.2</v>
      </c>
      <c r="AP38" s="755" t="s">
        <v>201</v>
      </c>
      <c r="AQ38" s="755">
        <v>0</v>
      </c>
      <c r="AR38" s="755">
        <v>0</v>
      </c>
      <c r="AS38" s="755" t="s">
        <v>201</v>
      </c>
      <c r="AT38" s="755" t="s">
        <v>201</v>
      </c>
      <c r="AU38" s="755">
        <v>5.8</v>
      </c>
      <c r="AV38" s="755">
        <v>0</v>
      </c>
      <c r="AW38" s="755" t="s">
        <v>201</v>
      </c>
      <c r="AX38" s="755" t="s">
        <v>201</v>
      </c>
      <c r="AY38" s="755">
        <v>4.5999999999999996</v>
      </c>
      <c r="AZ38" s="755" t="s">
        <v>201</v>
      </c>
      <c r="BA38" s="755" t="s">
        <v>201</v>
      </c>
      <c r="BB38" s="755">
        <v>5</v>
      </c>
      <c r="BC38" s="755" t="s">
        <v>268</v>
      </c>
      <c r="BD38" s="755" t="s">
        <v>201</v>
      </c>
      <c r="BE38" s="755">
        <v>7</v>
      </c>
      <c r="BF38" s="755">
        <v>0</v>
      </c>
      <c r="BG38" s="740">
        <v>0</v>
      </c>
      <c r="BH38" s="740">
        <v>79</v>
      </c>
      <c r="BI38" s="740">
        <v>79</v>
      </c>
      <c r="BJ38" s="741">
        <v>11</v>
      </c>
      <c r="BK38" s="741">
        <v>9</v>
      </c>
      <c r="BL38" s="741">
        <v>6</v>
      </c>
      <c r="BM38" s="741">
        <v>26</v>
      </c>
      <c r="BN38" s="742">
        <v>110</v>
      </c>
      <c r="BO38" s="742">
        <v>105</v>
      </c>
      <c r="BP38" s="742">
        <v>5</v>
      </c>
      <c r="BQ38" s="743">
        <v>105</v>
      </c>
      <c r="BR38" s="744">
        <v>4.62</v>
      </c>
      <c r="BS38" s="744">
        <v>1.74</v>
      </c>
      <c r="BT38" s="745">
        <v>0.25</v>
      </c>
      <c r="BU38" s="746" t="s">
        <v>269</v>
      </c>
      <c r="BV38" s="747"/>
      <c r="BW38" s="737">
        <v>0</v>
      </c>
      <c r="BX38" s="737">
        <v>0</v>
      </c>
      <c r="BY38" s="737"/>
      <c r="BZ38" s="738">
        <v>110</v>
      </c>
      <c r="CA38" s="739">
        <v>4.41</v>
      </c>
      <c r="CB38" s="739">
        <v>1.66</v>
      </c>
      <c r="CC38" s="748" t="s">
        <v>203</v>
      </c>
      <c r="CD38" s="748" t="s">
        <v>203</v>
      </c>
      <c r="CE38" s="748" t="s">
        <v>438</v>
      </c>
      <c r="CF38" s="749"/>
      <c r="CG38" s="750">
        <v>0</v>
      </c>
      <c r="CH38" s="84">
        <v>2</v>
      </c>
      <c r="CI38" s="84">
        <v>2</v>
      </c>
      <c r="CJ38" s="84">
        <v>3</v>
      </c>
      <c r="CK38" s="84">
        <v>6</v>
      </c>
      <c r="CM38" s="21"/>
    </row>
    <row r="39" spans="1:91" ht="101.25" customHeight="1">
      <c r="A39" s="751">
        <v>25</v>
      </c>
      <c r="B39" s="751">
        <v>1811215024</v>
      </c>
      <c r="C39" s="752" t="s">
        <v>1457</v>
      </c>
      <c r="D39" s="753" t="s">
        <v>244</v>
      </c>
      <c r="E39" s="754" t="s">
        <v>682</v>
      </c>
      <c r="F39" s="751" t="s">
        <v>1458</v>
      </c>
      <c r="G39" s="751" t="s">
        <v>198</v>
      </c>
      <c r="H39" s="751" t="s">
        <v>199</v>
      </c>
      <c r="I39" s="755">
        <v>7.7</v>
      </c>
      <c r="J39" s="755">
        <v>7.4</v>
      </c>
      <c r="K39" s="755">
        <v>7.1</v>
      </c>
      <c r="L39" s="755">
        <v>7.4</v>
      </c>
      <c r="M39" s="755">
        <v>6.9</v>
      </c>
      <c r="N39" s="755">
        <v>8.1</v>
      </c>
      <c r="O39" s="755">
        <v>8.1</v>
      </c>
      <c r="P39" s="755">
        <v>5.6</v>
      </c>
      <c r="Q39" s="755" t="s">
        <v>201</v>
      </c>
      <c r="R39" s="755">
        <v>6.7</v>
      </c>
      <c r="S39" s="755" t="s">
        <v>201</v>
      </c>
      <c r="T39" s="755">
        <v>6.5</v>
      </c>
      <c r="U39" s="755">
        <v>7.6</v>
      </c>
      <c r="V39" s="755">
        <v>7.2</v>
      </c>
      <c r="W39" s="755">
        <v>6.4</v>
      </c>
      <c r="X39" s="755">
        <v>7.7</v>
      </c>
      <c r="Y39" s="755">
        <v>7.9</v>
      </c>
      <c r="Z39" s="755">
        <v>6.5</v>
      </c>
      <c r="AA39" s="755">
        <v>7.5</v>
      </c>
      <c r="AB39" s="755">
        <v>5.7</v>
      </c>
      <c r="AC39" s="755">
        <v>6.3</v>
      </c>
      <c r="AD39" s="755" t="s">
        <v>201</v>
      </c>
      <c r="AE39" s="755">
        <v>8.5</v>
      </c>
      <c r="AF39" s="755">
        <v>6.1</v>
      </c>
      <c r="AG39" s="755">
        <v>8.9</v>
      </c>
      <c r="AH39" s="755">
        <v>8.6999999999999993</v>
      </c>
      <c r="AI39" s="755">
        <v>7.6</v>
      </c>
      <c r="AJ39" s="755">
        <v>5.6</v>
      </c>
      <c r="AK39" s="755" t="s">
        <v>201</v>
      </c>
      <c r="AL39" s="755" t="s">
        <v>201</v>
      </c>
      <c r="AM39" s="755" t="s">
        <v>201</v>
      </c>
      <c r="AN39" s="755" t="s">
        <v>201</v>
      </c>
      <c r="AO39" s="755">
        <v>8.1999999999999993</v>
      </c>
      <c r="AP39" s="755">
        <v>5.9</v>
      </c>
      <c r="AQ39" s="755" t="s">
        <v>201</v>
      </c>
      <c r="AR39" s="755" t="s">
        <v>1459</v>
      </c>
      <c r="AS39" s="755">
        <v>7.1</v>
      </c>
      <c r="AT39" s="755" t="s">
        <v>201</v>
      </c>
      <c r="AU39" s="755">
        <v>7.8</v>
      </c>
      <c r="AV39" s="755" t="s">
        <v>201</v>
      </c>
      <c r="AW39" s="755" t="s">
        <v>201</v>
      </c>
      <c r="AX39" s="755" t="s">
        <v>201</v>
      </c>
      <c r="AY39" s="755" t="s">
        <v>268</v>
      </c>
      <c r="AZ39" s="755" t="s">
        <v>201</v>
      </c>
      <c r="BA39" s="755">
        <v>6.9</v>
      </c>
      <c r="BB39" s="755" t="s">
        <v>201</v>
      </c>
      <c r="BC39" s="755" t="s">
        <v>201</v>
      </c>
      <c r="BD39" s="755" t="s">
        <v>201</v>
      </c>
      <c r="BE39" s="755" t="s">
        <v>201</v>
      </c>
      <c r="BF39" s="755" t="s">
        <v>201</v>
      </c>
      <c r="BG39" s="740">
        <v>0</v>
      </c>
      <c r="BH39" s="740">
        <v>73</v>
      </c>
      <c r="BI39" s="740">
        <v>73</v>
      </c>
      <c r="BJ39" s="741">
        <v>27</v>
      </c>
      <c r="BK39" s="741">
        <v>0</v>
      </c>
      <c r="BL39" s="741">
        <v>2</v>
      </c>
      <c r="BM39" s="741">
        <v>29</v>
      </c>
      <c r="BN39" s="742">
        <v>110</v>
      </c>
      <c r="BO39" s="742">
        <v>105</v>
      </c>
      <c r="BP39" s="742">
        <v>5</v>
      </c>
      <c r="BQ39" s="743">
        <v>102</v>
      </c>
      <c r="BR39" s="744">
        <v>5.0999999999999996</v>
      </c>
      <c r="BS39" s="744">
        <v>2.11</v>
      </c>
      <c r="BT39" s="745">
        <v>0.28000000000000003</v>
      </c>
      <c r="BU39" s="746" t="s">
        <v>269</v>
      </c>
      <c r="BV39" s="747"/>
      <c r="BW39" s="737" t="s">
        <v>201</v>
      </c>
      <c r="BX39" s="737" t="s">
        <v>201</v>
      </c>
      <c r="BY39" s="737"/>
      <c r="BZ39" s="738">
        <v>110</v>
      </c>
      <c r="CA39" s="739">
        <v>4.7300000000000004</v>
      </c>
      <c r="CB39" s="739">
        <v>1.95</v>
      </c>
      <c r="CC39" s="748" t="s">
        <v>203</v>
      </c>
      <c r="CD39" s="748" t="s">
        <v>203</v>
      </c>
      <c r="CE39" s="748"/>
      <c r="CF39" s="749"/>
      <c r="CG39" s="750">
        <v>0</v>
      </c>
      <c r="CH39" s="84">
        <v>2</v>
      </c>
      <c r="CI39" s="84">
        <v>2</v>
      </c>
      <c r="CJ39" s="84">
        <v>3</v>
      </c>
      <c r="CK39" s="84">
        <v>6</v>
      </c>
      <c r="CM39" s="21"/>
    </row>
    <row r="40" spans="1:91" ht="101.25" customHeight="1">
      <c r="A40" s="751">
        <v>26</v>
      </c>
      <c r="B40" s="751">
        <v>1810213929</v>
      </c>
      <c r="C40" s="752" t="s">
        <v>1460</v>
      </c>
      <c r="D40" s="753" t="s">
        <v>1354</v>
      </c>
      <c r="E40" s="754" t="s">
        <v>534</v>
      </c>
      <c r="F40" s="751" t="s">
        <v>1250</v>
      </c>
      <c r="G40" s="751" t="s">
        <v>213</v>
      </c>
      <c r="H40" s="751" t="s">
        <v>345</v>
      </c>
      <c r="I40" s="755">
        <v>7.8</v>
      </c>
      <c r="J40" s="755">
        <v>6.9</v>
      </c>
      <c r="K40" s="755">
        <v>5.9</v>
      </c>
      <c r="L40" s="755">
        <v>6.3</v>
      </c>
      <c r="M40" s="755">
        <v>5.6</v>
      </c>
      <c r="N40" s="755">
        <v>7.4</v>
      </c>
      <c r="O40" s="755">
        <v>6</v>
      </c>
      <c r="P40" s="755">
        <v>5.5</v>
      </c>
      <c r="Q40" s="755" t="s">
        <v>201</v>
      </c>
      <c r="R40" s="755">
        <v>5.3</v>
      </c>
      <c r="S40" s="755">
        <v>6.9</v>
      </c>
      <c r="T40" s="755">
        <v>7.9</v>
      </c>
      <c r="U40" s="755">
        <v>5.4</v>
      </c>
      <c r="V40" s="755">
        <v>5.8</v>
      </c>
      <c r="W40" s="755">
        <v>6.7</v>
      </c>
      <c r="X40" s="755">
        <v>5.3</v>
      </c>
      <c r="Y40" s="755">
        <v>7</v>
      </c>
      <c r="Z40" s="755">
        <v>5.6</v>
      </c>
      <c r="AA40" s="755">
        <v>4.2</v>
      </c>
      <c r="AB40" s="755">
        <v>6.2</v>
      </c>
      <c r="AC40" s="755">
        <v>5.2</v>
      </c>
      <c r="AD40" s="755">
        <v>5.9</v>
      </c>
      <c r="AE40" s="755">
        <v>7.4</v>
      </c>
      <c r="AF40" s="755" t="s">
        <v>268</v>
      </c>
      <c r="AG40" s="755">
        <v>8.6</v>
      </c>
      <c r="AH40" s="755">
        <v>8.4</v>
      </c>
      <c r="AI40" s="755">
        <v>5.2</v>
      </c>
      <c r="AJ40" s="755">
        <v>0</v>
      </c>
      <c r="AK40" s="755" t="s">
        <v>201</v>
      </c>
      <c r="AL40" s="755" t="s">
        <v>201</v>
      </c>
      <c r="AM40" s="755">
        <v>7</v>
      </c>
      <c r="AN40" s="755" t="s">
        <v>201</v>
      </c>
      <c r="AO40" s="755">
        <v>7</v>
      </c>
      <c r="AP40" s="755" t="s">
        <v>201</v>
      </c>
      <c r="AQ40" s="755">
        <v>0</v>
      </c>
      <c r="AR40" s="755" t="s">
        <v>201</v>
      </c>
      <c r="AS40" s="755" t="s">
        <v>201</v>
      </c>
      <c r="AT40" s="755" t="s">
        <v>201</v>
      </c>
      <c r="AU40" s="755">
        <v>6.75</v>
      </c>
      <c r="AV40" s="755" t="s">
        <v>201</v>
      </c>
      <c r="AW40" s="755" t="s">
        <v>201</v>
      </c>
      <c r="AX40" s="755" t="s">
        <v>201</v>
      </c>
      <c r="AY40" s="755">
        <v>5.6</v>
      </c>
      <c r="AZ40" s="755" t="s">
        <v>201</v>
      </c>
      <c r="BA40" s="755" t="s">
        <v>201</v>
      </c>
      <c r="BB40" s="755">
        <v>7.4</v>
      </c>
      <c r="BC40" s="755" t="s">
        <v>201</v>
      </c>
      <c r="BD40" s="755">
        <v>6.1</v>
      </c>
      <c r="BE40" s="755">
        <v>7.9</v>
      </c>
      <c r="BF40" s="755">
        <v>0</v>
      </c>
      <c r="BG40" s="740">
        <v>0</v>
      </c>
      <c r="BH40" s="740">
        <v>76</v>
      </c>
      <c r="BI40" s="740">
        <v>76</v>
      </c>
      <c r="BJ40" s="741">
        <v>21</v>
      </c>
      <c r="BK40" s="741">
        <v>5</v>
      </c>
      <c r="BL40" s="741">
        <v>3</v>
      </c>
      <c r="BM40" s="741">
        <v>29</v>
      </c>
      <c r="BN40" s="742">
        <v>110</v>
      </c>
      <c r="BO40" s="742">
        <v>105</v>
      </c>
      <c r="BP40" s="742">
        <v>5</v>
      </c>
      <c r="BQ40" s="743">
        <v>105</v>
      </c>
      <c r="BR40" s="744">
        <v>4.63</v>
      </c>
      <c r="BS40" s="744">
        <v>1.76</v>
      </c>
      <c r="BT40" s="745">
        <v>0.28000000000000003</v>
      </c>
      <c r="BU40" s="746" t="s">
        <v>269</v>
      </c>
      <c r="BV40" s="747"/>
      <c r="BW40" s="737">
        <v>0</v>
      </c>
      <c r="BX40" s="737">
        <v>0</v>
      </c>
      <c r="BY40" s="737"/>
      <c r="BZ40" s="738">
        <v>110</v>
      </c>
      <c r="CA40" s="739">
        <v>4.42</v>
      </c>
      <c r="CB40" s="739">
        <v>1.68</v>
      </c>
      <c r="CC40" s="748" t="s">
        <v>203</v>
      </c>
      <c r="CD40" s="748" t="s">
        <v>203</v>
      </c>
      <c r="CE40" s="748" t="s">
        <v>204</v>
      </c>
      <c r="CF40" s="749"/>
      <c r="CG40" s="750">
        <v>0</v>
      </c>
      <c r="CH40" s="84">
        <v>2</v>
      </c>
      <c r="CI40" s="84">
        <v>2</v>
      </c>
      <c r="CJ40" s="84">
        <v>3</v>
      </c>
      <c r="CK40" s="84">
        <v>6</v>
      </c>
      <c r="CM40" s="21"/>
    </row>
    <row r="41" spans="1:91" ht="101.25" customHeight="1">
      <c r="A41" s="751">
        <v>27</v>
      </c>
      <c r="B41" s="751">
        <v>161325548</v>
      </c>
      <c r="C41" s="752" t="s">
        <v>1461</v>
      </c>
      <c r="D41" s="753" t="s">
        <v>1462</v>
      </c>
      <c r="E41" s="754" t="s">
        <v>1463</v>
      </c>
      <c r="F41" s="751" t="s">
        <v>1464</v>
      </c>
      <c r="G41" s="751" t="s">
        <v>213</v>
      </c>
      <c r="H41" s="751" t="s">
        <v>345</v>
      </c>
      <c r="I41" s="755">
        <v>8.1999999999999993</v>
      </c>
      <c r="J41" s="755">
        <v>5.4</v>
      </c>
      <c r="K41" s="755">
        <v>7.8</v>
      </c>
      <c r="L41" s="755">
        <v>6.6</v>
      </c>
      <c r="M41" s="755">
        <v>6.1</v>
      </c>
      <c r="N41" s="755">
        <v>6.4</v>
      </c>
      <c r="O41" s="755">
        <v>6.8</v>
      </c>
      <c r="P41" s="755">
        <v>7.1</v>
      </c>
      <c r="Q41" s="755" t="s">
        <v>201</v>
      </c>
      <c r="R41" s="755">
        <v>7.3</v>
      </c>
      <c r="S41" s="755">
        <v>5.6</v>
      </c>
      <c r="T41" s="755">
        <v>4.8</v>
      </c>
      <c r="U41" s="755">
        <v>5.0999999999999996</v>
      </c>
      <c r="V41" s="755">
        <v>7.8</v>
      </c>
      <c r="W41" s="755">
        <v>8</v>
      </c>
      <c r="X41" s="755">
        <v>5.9</v>
      </c>
      <c r="Y41" s="755">
        <v>6.6</v>
      </c>
      <c r="Z41" s="755">
        <v>6</v>
      </c>
      <c r="AA41" s="755">
        <v>5.7</v>
      </c>
      <c r="AB41" s="755" t="s">
        <v>201</v>
      </c>
      <c r="AC41" s="755">
        <v>6</v>
      </c>
      <c r="AD41" s="755">
        <v>5.0999999999999996</v>
      </c>
      <c r="AE41" s="755">
        <v>6.7</v>
      </c>
      <c r="AF41" s="755">
        <v>5.7</v>
      </c>
      <c r="AG41" s="755">
        <v>6.9</v>
      </c>
      <c r="AH41" s="755" t="s">
        <v>201</v>
      </c>
      <c r="AI41" s="755">
        <v>6.7</v>
      </c>
      <c r="AJ41" s="755">
        <v>8.1999999999999993</v>
      </c>
      <c r="AK41" s="755">
        <v>5.9</v>
      </c>
      <c r="AL41" s="755">
        <v>0</v>
      </c>
      <c r="AM41" s="755" t="s">
        <v>201</v>
      </c>
      <c r="AN41" s="755" t="s">
        <v>201</v>
      </c>
      <c r="AO41" s="755">
        <v>6.4</v>
      </c>
      <c r="AP41" s="755" t="s">
        <v>201</v>
      </c>
      <c r="AQ41" s="755">
        <v>0</v>
      </c>
      <c r="AR41" s="755" t="s">
        <v>201</v>
      </c>
      <c r="AS41" s="755">
        <v>6.1</v>
      </c>
      <c r="AT41" s="755" t="s">
        <v>201</v>
      </c>
      <c r="AU41" s="755">
        <v>5.9</v>
      </c>
      <c r="AV41" s="755">
        <v>0</v>
      </c>
      <c r="AW41" s="755" t="s">
        <v>201</v>
      </c>
      <c r="AX41" s="755" t="s">
        <v>201</v>
      </c>
      <c r="AY41" s="755">
        <v>7</v>
      </c>
      <c r="AZ41" s="755" t="s">
        <v>201</v>
      </c>
      <c r="BA41" s="755">
        <v>0</v>
      </c>
      <c r="BB41" s="755">
        <v>6.9</v>
      </c>
      <c r="BC41" s="755" t="s">
        <v>201</v>
      </c>
      <c r="BD41" s="755">
        <v>0</v>
      </c>
      <c r="BE41" s="755" t="s">
        <v>201</v>
      </c>
      <c r="BF41" s="755" t="s">
        <v>201</v>
      </c>
      <c r="BG41" s="740">
        <v>0</v>
      </c>
      <c r="BH41" s="740">
        <v>75</v>
      </c>
      <c r="BI41" s="740">
        <v>75</v>
      </c>
      <c r="BJ41" s="741">
        <v>17</v>
      </c>
      <c r="BK41" s="741">
        <v>13</v>
      </c>
      <c r="BL41" s="741">
        <v>0</v>
      </c>
      <c r="BM41" s="741">
        <v>30</v>
      </c>
      <c r="BN41" s="742">
        <v>110</v>
      </c>
      <c r="BO41" s="742">
        <v>105</v>
      </c>
      <c r="BP41" s="742">
        <v>5</v>
      </c>
      <c r="BQ41" s="743">
        <v>105</v>
      </c>
      <c r="BR41" s="744">
        <v>4.5999999999999996</v>
      </c>
      <c r="BS41" s="744">
        <v>1.77</v>
      </c>
      <c r="BT41" s="745">
        <v>0.28999999999999998</v>
      </c>
      <c r="BU41" s="746" t="s">
        <v>269</v>
      </c>
      <c r="BV41" s="747"/>
      <c r="BW41" s="737" t="s">
        <v>201</v>
      </c>
      <c r="BX41" s="737" t="s">
        <v>201</v>
      </c>
      <c r="BY41" s="737"/>
      <c r="BZ41" s="738">
        <v>110</v>
      </c>
      <c r="CA41" s="739">
        <v>4.3899999999999997</v>
      </c>
      <c r="CB41" s="739">
        <v>1.69</v>
      </c>
      <c r="CC41" s="748" t="s">
        <v>201</v>
      </c>
      <c r="CD41" s="748" t="s">
        <v>203</v>
      </c>
      <c r="CE41" s="748" t="s">
        <v>204</v>
      </c>
      <c r="CF41" s="749"/>
      <c r="CG41" s="750">
        <v>0</v>
      </c>
      <c r="CH41" s="84">
        <v>2</v>
      </c>
      <c r="CI41" s="84">
        <v>2</v>
      </c>
      <c r="CJ41" s="84">
        <v>3</v>
      </c>
      <c r="CK41" s="84">
        <v>6</v>
      </c>
      <c r="CM41" s="21"/>
    </row>
    <row r="42" spans="1:91" ht="101.25" customHeight="1">
      <c r="A42" s="751">
        <v>28</v>
      </c>
      <c r="B42" s="751">
        <v>1810215476</v>
      </c>
      <c r="C42" s="752" t="s">
        <v>1465</v>
      </c>
      <c r="D42" s="753" t="s">
        <v>1172</v>
      </c>
      <c r="E42" s="754" t="s">
        <v>721</v>
      </c>
      <c r="F42" s="751" t="s">
        <v>1466</v>
      </c>
      <c r="G42" s="751" t="s">
        <v>762</v>
      </c>
      <c r="H42" s="751" t="s">
        <v>345</v>
      </c>
      <c r="I42" s="755">
        <v>8</v>
      </c>
      <c r="J42" s="755">
        <v>4.9000000000000004</v>
      </c>
      <c r="K42" s="755">
        <v>6.9</v>
      </c>
      <c r="L42" s="755">
        <v>7.3</v>
      </c>
      <c r="M42" s="755">
        <v>7</v>
      </c>
      <c r="N42" s="755">
        <v>7</v>
      </c>
      <c r="O42" s="755">
        <v>4.9000000000000004</v>
      </c>
      <c r="P42" s="755">
        <v>0</v>
      </c>
      <c r="Q42" s="755" t="s">
        <v>201</v>
      </c>
      <c r="R42" s="755">
        <v>6.3</v>
      </c>
      <c r="S42" s="755">
        <v>8.5</v>
      </c>
      <c r="T42" s="755">
        <v>7.3</v>
      </c>
      <c r="U42" s="755">
        <v>6.6</v>
      </c>
      <c r="V42" s="755">
        <v>6.9</v>
      </c>
      <c r="W42" s="755">
        <v>5.4</v>
      </c>
      <c r="X42" s="755">
        <v>6.7</v>
      </c>
      <c r="Y42" s="755">
        <v>7.2</v>
      </c>
      <c r="Z42" s="755">
        <v>5.9</v>
      </c>
      <c r="AA42" s="755">
        <v>5.4</v>
      </c>
      <c r="AB42" s="755" t="s">
        <v>201</v>
      </c>
      <c r="AC42" s="755">
        <v>6</v>
      </c>
      <c r="AD42" s="755" t="s">
        <v>268</v>
      </c>
      <c r="AE42" s="755">
        <v>8.4</v>
      </c>
      <c r="AF42" s="755">
        <v>6.2</v>
      </c>
      <c r="AG42" s="755">
        <v>8.6999999999999993</v>
      </c>
      <c r="AH42" s="755">
        <v>8.3000000000000007</v>
      </c>
      <c r="AI42" s="755">
        <v>5.9</v>
      </c>
      <c r="AJ42" s="755">
        <v>6</v>
      </c>
      <c r="AK42" s="755">
        <v>6.7</v>
      </c>
      <c r="AL42" s="755" t="s">
        <v>201</v>
      </c>
      <c r="AM42" s="755">
        <v>7.9</v>
      </c>
      <c r="AN42" s="755" t="s">
        <v>201</v>
      </c>
      <c r="AO42" s="755">
        <v>5.4</v>
      </c>
      <c r="AP42" s="755" t="s">
        <v>201</v>
      </c>
      <c r="AQ42" s="755" t="s">
        <v>201</v>
      </c>
      <c r="AR42" s="755" t="s">
        <v>201</v>
      </c>
      <c r="AS42" s="755" t="s">
        <v>201</v>
      </c>
      <c r="AT42" s="755" t="s">
        <v>201</v>
      </c>
      <c r="AU42" s="755">
        <v>5.65</v>
      </c>
      <c r="AV42" s="755">
        <v>0</v>
      </c>
      <c r="AW42" s="755">
        <v>0</v>
      </c>
      <c r="AX42" s="755">
        <v>4.9000000000000004</v>
      </c>
      <c r="AY42" s="755">
        <v>4.8</v>
      </c>
      <c r="AZ42" s="755" t="s">
        <v>201</v>
      </c>
      <c r="BA42" s="755">
        <v>5.6</v>
      </c>
      <c r="BB42" s="755">
        <v>4.9000000000000004</v>
      </c>
      <c r="BC42" s="755">
        <v>0</v>
      </c>
      <c r="BD42" s="755">
        <v>0</v>
      </c>
      <c r="BE42" s="755">
        <v>7.8</v>
      </c>
      <c r="BF42" s="755">
        <v>0</v>
      </c>
      <c r="BG42" s="740">
        <v>0</v>
      </c>
      <c r="BH42" s="740">
        <v>75</v>
      </c>
      <c r="BI42" s="740">
        <v>75</v>
      </c>
      <c r="BJ42" s="741">
        <v>15</v>
      </c>
      <c r="BK42" s="741">
        <v>14</v>
      </c>
      <c r="BL42" s="741">
        <v>3</v>
      </c>
      <c r="BM42" s="741">
        <v>32</v>
      </c>
      <c r="BN42" s="742">
        <v>110</v>
      </c>
      <c r="BO42" s="742">
        <v>105</v>
      </c>
      <c r="BP42" s="742">
        <v>5</v>
      </c>
      <c r="BQ42" s="743">
        <v>107</v>
      </c>
      <c r="BR42" s="744">
        <v>4.5199999999999996</v>
      </c>
      <c r="BS42" s="744">
        <v>1.76</v>
      </c>
      <c r="BT42" s="745">
        <v>0.3</v>
      </c>
      <c r="BU42" s="746" t="s">
        <v>269</v>
      </c>
      <c r="BV42" s="747"/>
      <c r="BW42" s="737">
        <v>0</v>
      </c>
      <c r="BX42" s="737">
        <v>0</v>
      </c>
      <c r="BY42" s="737"/>
      <c r="BZ42" s="738">
        <v>112</v>
      </c>
      <c r="CA42" s="739">
        <v>4.32</v>
      </c>
      <c r="CB42" s="739">
        <v>1.68</v>
      </c>
      <c r="CC42" s="748" t="s">
        <v>203</v>
      </c>
      <c r="CD42" s="748" t="s">
        <v>203</v>
      </c>
      <c r="CE42" s="748" t="s">
        <v>204</v>
      </c>
      <c r="CF42" s="749"/>
      <c r="CG42" s="750">
        <v>0</v>
      </c>
      <c r="CH42" s="84">
        <v>2</v>
      </c>
      <c r="CI42" s="84">
        <v>2</v>
      </c>
      <c r="CJ42" s="84">
        <v>3</v>
      </c>
      <c r="CK42" s="84">
        <v>4</v>
      </c>
      <c r="CM42" s="21"/>
    </row>
    <row r="43" spans="1:91" ht="101.25" customHeight="1">
      <c r="A43" s="751">
        <v>29</v>
      </c>
      <c r="B43" s="751">
        <v>1810213737</v>
      </c>
      <c r="C43" s="752" t="s">
        <v>1467</v>
      </c>
      <c r="D43" s="753" t="s">
        <v>1468</v>
      </c>
      <c r="E43" s="754" t="s">
        <v>1289</v>
      </c>
      <c r="F43" s="751" t="s">
        <v>1469</v>
      </c>
      <c r="G43" s="751" t="s">
        <v>223</v>
      </c>
      <c r="H43" s="751" t="s">
        <v>345</v>
      </c>
      <c r="I43" s="755">
        <v>7.3</v>
      </c>
      <c r="J43" s="755">
        <v>7.8</v>
      </c>
      <c r="K43" s="755">
        <v>6.8</v>
      </c>
      <c r="L43" s="755">
        <v>6.1</v>
      </c>
      <c r="M43" s="755">
        <v>8</v>
      </c>
      <c r="N43" s="755">
        <v>7.5</v>
      </c>
      <c r="O43" s="755">
        <v>9.1</v>
      </c>
      <c r="P43" s="755">
        <v>6.1</v>
      </c>
      <c r="Q43" s="755" t="s">
        <v>201</v>
      </c>
      <c r="R43" s="755">
        <v>5.3</v>
      </c>
      <c r="S43" s="755">
        <v>8.1</v>
      </c>
      <c r="T43" s="755">
        <v>5.5</v>
      </c>
      <c r="U43" s="755">
        <v>7.2</v>
      </c>
      <c r="V43" s="755">
        <v>8</v>
      </c>
      <c r="W43" s="755">
        <v>5.9</v>
      </c>
      <c r="X43" s="755">
        <v>4.9000000000000004</v>
      </c>
      <c r="Y43" s="755">
        <v>5.9</v>
      </c>
      <c r="Z43" s="755">
        <v>5.2</v>
      </c>
      <c r="AA43" s="755">
        <v>6.3</v>
      </c>
      <c r="AB43" s="755">
        <v>6</v>
      </c>
      <c r="AC43" s="755">
        <v>6.4</v>
      </c>
      <c r="AD43" s="755">
        <v>4.4000000000000004</v>
      </c>
      <c r="AE43" s="755">
        <v>8.8000000000000007</v>
      </c>
      <c r="AF43" s="755">
        <v>0</v>
      </c>
      <c r="AG43" s="755">
        <v>8.5</v>
      </c>
      <c r="AH43" s="755">
        <v>8.6</v>
      </c>
      <c r="AI43" s="755">
        <v>5.8</v>
      </c>
      <c r="AJ43" s="755">
        <v>6.6</v>
      </c>
      <c r="AK43" s="755">
        <v>0</v>
      </c>
      <c r="AL43" s="755" t="s">
        <v>201</v>
      </c>
      <c r="AM43" s="755">
        <v>0</v>
      </c>
      <c r="AN43" s="755" t="s">
        <v>201</v>
      </c>
      <c r="AO43" s="755">
        <v>5.5</v>
      </c>
      <c r="AP43" s="755" t="s">
        <v>201</v>
      </c>
      <c r="AQ43" s="755">
        <v>0</v>
      </c>
      <c r="AR43" s="755">
        <v>0</v>
      </c>
      <c r="AS43" s="755">
        <v>0</v>
      </c>
      <c r="AT43" s="755" t="s">
        <v>201</v>
      </c>
      <c r="AU43" s="755">
        <v>5.8</v>
      </c>
      <c r="AV43" s="755" t="s">
        <v>201</v>
      </c>
      <c r="AW43" s="755" t="s">
        <v>201</v>
      </c>
      <c r="AX43" s="755">
        <v>0</v>
      </c>
      <c r="AY43" s="755" t="s">
        <v>201</v>
      </c>
      <c r="AZ43" s="755" t="s">
        <v>201</v>
      </c>
      <c r="BA43" s="755" t="s">
        <v>201</v>
      </c>
      <c r="BB43" s="755">
        <v>0</v>
      </c>
      <c r="BC43" s="755" t="s">
        <v>201</v>
      </c>
      <c r="BD43" s="755" t="s">
        <v>201</v>
      </c>
      <c r="BE43" s="755">
        <v>6.6</v>
      </c>
      <c r="BF43" s="755" t="s">
        <v>201</v>
      </c>
      <c r="BG43" s="740">
        <v>0</v>
      </c>
      <c r="BH43" s="740">
        <v>69</v>
      </c>
      <c r="BI43" s="740">
        <v>69</v>
      </c>
      <c r="BJ43" s="741">
        <v>16</v>
      </c>
      <c r="BK43" s="741">
        <v>20</v>
      </c>
      <c r="BL43" s="741">
        <v>0</v>
      </c>
      <c r="BM43" s="741">
        <v>36</v>
      </c>
      <c r="BN43" s="742">
        <v>110</v>
      </c>
      <c r="BO43" s="742">
        <v>105</v>
      </c>
      <c r="BP43" s="742">
        <v>5</v>
      </c>
      <c r="BQ43" s="743">
        <v>105</v>
      </c>
      <c r="BR43" s="744">
        <v>4.34</v>
      </c>
      <c r="BS43" s="744">
        <v>1.71</v>
      </c>
      <c r="BT43" s="745">
        <v>0.34</v>
      </c>
      <c r="BU43" s="746" t="s">
        <v>269</v>
      </c>
      <c r="BV43" s="747"/>
      <c r="BW43" s="737" t="s">
        <v>201</v>
      </c>
      <c r="BX43" s="737" t="s">
        <v>201</v>
      </c>
      <c r="BY43" s="737"/>
      <c r="BZ43" s="738">
        <v>110</v>
      </c>
      <c r="CA43" s="739">
        <v>4.1500000000000004</v>
      </c>
      <c r="CB43" s="739">
        <v>1.63</v>
      </c>
      <c r="CC43" s="748" t="s">
        <v>203</v>
      </c>
      <c r="CD43" s="748" t="s">
        <v>203</v>
      </c>
      <c r="CE43" s="748"/>
      <c r="CF43" s="749"/>
      <c r="CG43" s="750">
        <v>0</v>
      </c>
      <c r="CH43" s="84">
        <v>2</v>
      </c>
      <c r="CI43" s="84">
        <v>2</v>
      </c>
      <c r="CJ43" s="84">
        <v>3</v>
      </c>
      <c r="CK43" s="84">
        <v>6</v>
      </c>
      <c r="CM43" s="21"/>
    </row>
    <row r="44" spans="1:91" ht="101.25" customHeight="1">
      <c r="A44" s="751">
        <v>30</v>
      </c>
      <c r="B44" s="751">
        <v>1810215926</v>
      </c>
      <c r="C44" s="752" t="s">
        <v>1470</v>
      </c>
      <c r="D44" s="753" t="s">
        <v>839</v>
      </c>
      <c r="E44" s="754" t="s">
        <v>555</v>
      </c>
      <c r="F44" s="751" t="s">
        <v>1444</v>
      </c>
      <c r="G44" s="751" t="s">
        <v>762</v>
      </c>
      <c r="H44" s="751" t="s">
        <v>345</v>
      </c>
      <c r="I44" s="755">
        <v>7.5</v>
      </c>
      <c r="J44" s="755">
        <v>6.9</v>
      </c>
      <c r="K44" s="755">
        <v>5.5</v>
      </c>
      <c r="L44" s="755">
        <v>6.6</v>
      </c>
      <c r="M44" s="755">
        <v>6.5</v>
      </c>
      <c r="N44" s="755">
        <v>6.4</v>
      </c>
      <c r="O44" s="755">
        <v>7.4</v>
      </c>
      <c r="P44" s="755">
        <v>5.7</v>
      </c>
      <c r="Q44" s="755" t="s">
        <v>201</v>
      </c>
      <c r="R44" s="755">
        <v>5.9</v>
      </c>
      <c r="S44" s="755">
        <v>6.4</v>
      </c>
      <c r="T44" s="755" t="s">
        <v>268</v>
      </c>
      <c r="U44" s="755">
        <v>7.2</v>
      </c>
      <c r="V44" s="755">
        <v>5.8</v>
      </c>
      <c r="W44" s="755">
        <v>6</v>
      </c>
      <c r="X44" s="755">
        <v>5.9</v>
      </c>
      <c r="Y44" s="755">
        <v>5.6</v>
      </c>
      <c r="Z44" s="755">
        <v>0</v>
      </c>
      <c r="AA44" s="755">
        <v>5.6</v>
      </c>
      <c r="AB44" s="755">
        <v>0</v>
      </c>
      <c r="AC44" s="755">
        <v>0</v>
      </c>
      <c r="AD44" s="755">
        <v>4.2</v>
      </c>
      <c r="AE44" s="755">
        <v>5.7</v>
      </c>
      <c r="AF44" s="755">
        <v>5.8</v>
      </c>
      <c r="AG44" s="755">
        <v>9</v>
      </c>
      <c r="AH44" s="755">
        <v>7.2</v>
      </c>
      <c r="AI44" s="755">
        <v>5.4</v>
      </c>
      <c r="AJ44" s="755">
        <v>0</v>
      </c>
      <c r="AK44" s="755" t="s">
        <v>201</v>
      </c>
      <c r="AL44" s="755">
        <v>0</v>
      </c>
      <c r="AM44" s="755" t="s">
        <v>201</v>
      </c>
      <c r="AN44" s="755" t="s">
        <v>201</v>
      </c>
      <c r="AO44" s="755">
        <v>0</v>
      </c>
      <c r="AP44" s="755" t="s">
        <v>201</v>
      </c>
      <c r="AQ44" s="755">
        <v>0</v>
      </c>
      <c r="AR44" s="755">
        <v>0</v>
      </c>
      <c r="AS44" s="755" t="s">
        <v>201</v>
      </c>
      <c r="AT44" s="755" t="s">
        <v>201</v>
      </c>
      <c r="AU44" s="755">
        <v>5.4</v>
      </c>
      <c r="AV44" s="755">
        <v>5.9</v>
      </c>
      <c r="AW44" s="755" t="s">
        <v>201</v>
      </c>
      <c r="AX44" s="755" t="s">
        <v>201</v>
      </c>
      <c r="AY44" s="755">
        <v>4.7</v>
      </c>
      <c r="AZ44" s="755" t="s">
        <v>201</v>
      </c>
      <c r="BA44" s="755">
        <v>7.2</v>
      </c>
      <c r="BB44" s="755">
        <v>4</v>
      </c>
      <c r="BC44" s="755" t="s">
        <v>268</v>
      </c>
      <c r="BD44" s="755" t="s">
        <v>201</v>
      </c>
      <c r="BE44" s="755">
        <v>5.8</v>
      </c>
      <c r="BF44" s="755">
        <v>0</v>
      </c>
      <c r="BG44" s="740">
        <v>0</v>
      </c>
      <c r="BH44" s="740">
        <v>67</v>
      </c>
      <c r="BI44" s="740">
        <v>67</v>
      </c>
      <c r="BJ44" s="741">
        <v>12</v>
      </c>
      <c r="BK44" s="741">
        <v>20</v>
      </c>
      <c r="BL44" s="741">
        <v>6</v>
      </c>
      <c r="BM44" s="741">
        <v>38</v>
      </c>
      <c r="BN44" s="742">
        <v>110</v>
      </c>
      <c r="BO44" s="742">
        <v>105</v>
      </c>
      <c r="BP44" s="742">
        <v>5</v>
      </c>
      <c r="BQ44" s="743">
        <v>105</v>
      </c>
      <c r="BR44" s="744">
        <v>3.86</v>
      </c>
      <c r="BS44" s="744">
        <v>1.41</v>
      </c>
      <c r="BT44" s="745">
        <v>0.36</v>
      </c>
      <c r="BU44" s="746" t="s">
        <v>269</v>
      </c>
      <c r="BV44" s="747"/>
      <c r="BW44" s="737">
        <v>0</v>
      </c>
      <c r="BX44" s="737">
        <v>0</v>
      </c>
      <c r="BY44" s="737"/>
      <c r="BZ44" s="738">
        <v>110</v>
      </c>
      <c r="CA44" s="739">
        <v>3.68</v>
      </c>
      <c r="CB44" s="739">
        <v>1.35</v>
      </c>
      <c r="CC44" s="748" t="s">
        <v>203</v>
      </c>
      <c r="CD44" s="748" t="s">
        <v>203</v>
      </c>
      <c r="CE44" s="748" t="s">
        <v>874</v>
      </c>
      <c r="CF44" s="749"/>
      <c r="CG44" s="750">
        <v>0</v>
      </c>
      <c r="CH44" s="84">
        <v>2</v>
      </c>
      <c r="CI44" s="84">
        <v>2</v>
      </c>
      <c r="CJ44" s="84">
        <v>3</v>
      </c>
      <c r="CK44" s="84">
        <v>6</v>
      </c>
      <c r="CM44" s="21"/>
    </row>
    <row r="45" spans="1:91" ht="101.25" customHeight="1">
      <c r="A45" s="751">
        <v>31</v>
      </c>
      <c r="B45" s="751">
        <v>1810215773</v>
      </c>
      <c r="C45" s="752" t="s">
        <v>1471</v>
      </c>
      <c r="D45" s="753" t="s">
        <v>937</v>
      </c>
      <c r="E45" s="754" t="s">
        <v>668</v>
      </c>
      <c r="F45" s="751" t="s">
        <v>1472</v>
      </c>
      <c r="G45" s="751" t="s">
        <v>223</v>
      </c>
      <c r="H45" s="751" t="s">
        <v>345</v>
      </c>
      <c r="I45" s="755">
        <v>6.8</v>
      </c>
      <c r="J45" s="755">
        <v>6.1</v>
      </c>
      <c r="K45" s="755">
        <v>6.7</v>
      </c>
      <c r="L45" s="755">
        <v>5.7</v>
      </c>
      <c r="M45" s="755">
        <v>5.4</v>
      </c>
      <c r="N45" s="755">
        <v>6.6</v>
      </c>
      <c r="O45" s="755">
        <v>6.9</v>
      </c>
      <c r="P45" s="755">
        <v>6.4</v>
      </c>
      <c r="Q45" s="755" t="s">
        <v>201</v>
      </c>
      <c r="R45" s="755">
        <v>4.8</v>
      </c>
      <c r="S45" s="755">
        <v>7.7</v>
      </c>
      <c r="T45" s="755">
        <v>6.6</v>
      </c>
      <c r="U45" s="755">
        <v>5.5</v>
      </c>
      <c r="V45" s="755">
        <v>6.4</v>
      </c>
      <c r="W45" s="755">
        <v>6.5</v>
      </c>
      <c r="X45" s="755">
        <v>6.7</v>
      </c>
      <c r="Y45" s="755">
        <v>5</v>
      </c>
      <c r="Z45" s="755">
        <v>5</v>
      </c>
      <c r="AA45" s="755">
        <v>5.7</v>
      </c>
      <c r="AB45" s="755">
        <v>0</v>
      </c>
      <c r="AC45" s="755">
        <v>0</v>
      </c>
      <c r="AD45" s="755" t="s">
        <v>268</v>
      </c>
      <c r="AE45" s="755">
        <v>8.8000000000000007</v>
      </c>
      <c r="AF45" s="755">
        <v>5.9</v>
      </c>
      <c r="AG45" s="755">
        <v>8.5</v>
      </c>
      <c r="AH45" s="755">
        <v>8.1999999999999993</v>
      </c>
      <c r="AI45" s="755">
        <v>6.9</v>
      </c>
      <c r="AJ45" s="755">
        <v>5.6</v>
      </c>
      <c r="AK45" s="755">
        <v>0</v>
      </c>
      <c r="AL45" s="755">
        <v>4.5</v>
      </c>
      <c r="AM45" s="755" t="s">
        <v>201</v>
      </c>
      <c r="AN45" s="755" t="s">
        <v>201</v>
      </c>
      <c r="AO45" s="755">
        <v>6.4</v>
      </c>
      <c r="AP45" s="755" t="s">
        <v>201</v>
      </c>
      <c r="AQ45" s="755">
        <v>0</v>
      </c>
      <c r="AR45" s="755">
        <v>0</v>
      </c>
      <c r="AS45" s="755" t="s">
        <v>201</v>
      </c>
      <c r="AT45" s="755" t="s">
        <v>201</v>
      </c>
      <c r="AU45" s="755">
        <v>4</v>
      </c>
      <c r="AV45" s="755">
        <v>0</v>
      </c>
      <c r="AW45" s="755" t="s">
        <v>201</v>
      </c>
      <c r="AX45" s="755" t="s">
        <v>201</v>
      </c>
      <c r="AY45" s="755" t="s">
        <v>268</v>
      </c>
      <c r="AZ45" s="755" t="s">
        <v>201</v>
      </c>
      <c r="BA45" s="755" t="s">
        <v>201</v>
      </c>
      <c r="BB45" s="755">
        <v>0</v>
      </c>
      <c r="BC45" s="755" t="s">
        <v>201</v>
      </c>
      <c r="BD45" s="755" t="s">
        <v>201</v>
      </c>
      <c r="BE45" s="755" t="s">
        <v>268</v>
      </c>
      <c r="BF45" s="755">
        <v>0</v>
      </c>
      <c r="BG45" s="740">
        <v>0</v>
      </c>
      <c r="BH45" s="740">
        <v>63</v>
      </c>
      <c r="BI45" s="740">
        <v>63</v>
      </c>
      <c r="BJ45" s="741">
        <v>15</v>
      </c>
      <c r="BK45" s="741">
        <v>20</v>
      </c>
      <c r="BL45" s="741">
        <v>7</v>
      </c>
      <c r="BM45" s="741">
        <v>42</v>
      </c>
      <c r="BN45" s="742">
        <v>110</v>
      </c>
      <c r="BO45" s="742">
        <v>105</v>
      </c>
      <c r="BP45" s="742">
        <v>5</v>
      </c>
      <c r="BQ45" s="743">
        <v>105</v>
      </c>
      <c r="BR45" s="744">
        <v>3.76</v>
      </c>
      <c r="BS45" s="744">
        <v>1.44</v>
      </c>
      <c r="BT45" s="745">
        <v>0.4</v>
      </c>
      <c r="BU45" s="746" t="s">
        <v>269</v>
      </c>
      <c r="BV45" s="747"/>
      <c r="BW45" s="737">
        <v>0</v>
      </c>
      <c r="BX45" s="737">
        <v>0</v>
      </c>
      <c r="BY45" s="737"/>
      <c r="BZ45" s="738">
        <v>110</v>
      </c>
      <c r="CA45" s="739">
        <v>3.59</v>
      </c>
      <c r="CB45" s="739">
        <v>1.37</v>
      </c>
      <c r="CC45" s="748" t="s">
        <v>203</v>
      </c>
      <c r="CD45" s="748" t="s">
        <v>201</v>
      </c>
      <c r="CE45" s="748" t="s">
        <v>438</v>
      </c>
      <c r="CF45" s="749"/>
      <c r="CG45" s="750">
        <v>0</v>
      </c>
      <c r="CH45" s="84">
        <v>2</v>
      </c>
      <c r="CI45" s="84">
        <v>2</v>
      </c>
      <c r="CJ45" s="84">
        <v>3</v>
      </c>
      <c r="CK45" s="84">
        <v>6</v>
      </c>
      <c r="CM45" s="21"/>
    </row>
    <row r="46" spans="1:91" ht="101.25" customHeight="1">
      <c r="A46" s="751">
        <v>32</v>
      </c>
      <c r="B46" s="751">
        <v>1810223787</v>
      </c>
      <c r="C46" s="752" t="s">
        <v>1398</v>
      </c>
      <c r="D46" s="753" t="s">
        <v>828</v>
      </c>
      <c r="E46" s="754" t="s">
        <v>245</v>
      </c>
      <c r="F46" s="751" t="s">
        <v>1473</v>
      </c>
      <c r="G46" s="751" t="s">
        <v>223</v>
      </c>
      <c r="H46" s="751" t="s">
        <v>345</v>
      </c>
      <c r="I46" s="755">
        <v>7.9</v>
      </c>
      <c r="J46" s="755">
        <v>6.6</v>
      </c>
      <c r="K46" s="755">
        <v>7.6</v>
      </c>
      <c r="L46" s="755">
        <v>6</v>
      </c>
      <c r="M46" s="755">
        <v>6</v>
      </c>
      <c r="N46" s="755">
        <v>6.9</v>
      </c>
      <c r="O46" s="755">
        <v>7</v>
      </c>
      <c r="P46" s="755">
        <v>6.2</v>
      </c>
      <c r="Q46" s="755" t="s">
        <v>201</v>
      </c>
      <c r="R46" s="755">
        <v>4.8</v>
      </c>
      <c r="S46" s="755">
        <v>5.7</v>
      </c>
      <c r="T46" s="755">
        <v>6.9</v>
      </c>
      <c r="U46" s="755">
        <v>6.1</v>
      </c>
      <c r="V46" s="755">
        <v>5.9</v>
      </c>
      <c r="W46" s="755">
        <v>0</v>
      </c>
      <c r="X46" s="755">
        <v>6.2</v>
      </c>
      <c r="Y46" s="755">
        <v>0</v>
      </c>
      <c r="Z46" s="755">
        <v>5.7</v>
      </c>
      <c r="AA46" s="755">
        <v>0</v>
      </c>
      <c r="AB46" s="755" t="s">
        <v>201</v>
      </c>
      <c r="AC46" s="755">
        <v>0</v>
      </c>
      <c r="AD46" s="755">
        <v>4.0999999999999996</v>
      </c>
      <c r="AE46" s="755">
        <v>7.7</v>
      </c>
      <c r="AF46" s="755" t="s">
        <v>201</v>
      </c>
      <c r="AG46" s="755">
        <v>8.6999999999999993</v>
      </c>
      <c r="AH46" s="755">
        <v>8.9</v>
      </c>
      <c r="AI46" s="755">
        <v>7.8</v>
      </c>
      <c r="AJ46" s="755">
        <v>6.8</v>
      </c>
      <c r="AK46" s="755">
        <v>5</v>
      </c>
      <c r="AL46" s="755" t="s">
        <v>201</v>
      </c>
      <c r="AM46" s="755">
        <v>7.9</v>
      </c>
      <c r="AN46" s="755" t="s">
        <v>201</v>
      </c>
      <c r="AO46" s="755">
        <v>0</v>
      </c>
      <c r="AP46" s="755" t="s">
        <v>201</v>
      </c>
      <c r="AQ46" s="755" t="s">
        <v>201</v>
      </c>
      <c r="AR46" s="755" t="s">
        <v>201</v>
      </c>
      <c r="AS46" s="755" t="s">
        <v>201</v>
      </c>
      <c r="AT46" s="755" t="s">
        <v>201</v>
      </c>
      <c r="AU46" s="755">
        <v>0</v>
      </c>
      <c r="AV46" s="755" t="s">
        <v>201</v>
      </c>
      <c r="AW46" s="755" t="s">
        <v>201</v>
      </c>
      <c r="AX46" s="755" t="s">
        <v>201</v>
      </c>
      <c r="AY46" s="755">
        <v>4.9000000000000004</v>
      </c>
      <c r="AZ46" s="755" t="s">
        <v>201</v>
      </c>
      <c r="BA46" s="755">
        <v>5</v>
      </c>
      <c r="BB46" s="755">
        <v>4.2</v>
      </c>
      <c r="BC46" s="755" t="s">
        <v>201</v>
      </c>
      <c r="BD46" s="755">
        <v>0</v>
      </c>
      <c r="BE46" s="755">
        <v>6.6</v>
      </c>
      <c r="BF46" s="755">
        <v>0</v>
      </c>
      <c r="BG46" s="740">
        <v>0</v>
      </c>
      <c r="BH46" s="740">
        <v>60</v>
      </c>
      <c r="BI46" s="740">
        <v>60</v>
      </c>
      <c r="BJ46" s="741">
        <v>26</v>
      </c>
      <c r="BK46" s="741">
        <v>19</v>
      </c>
      <c r="BL46" s="741">
        <v>0</v>
      </c>
      <c r="BM46" s="741">
        <v>45</v>
      </c>
      <c r="BN46" s="742">
        <v>110</v>
      </c>
      <c r="BO46" s="742">
        <v>105</v>
      </c>
      <c r="BP46" s="742">
        <v>5</v>
      </c>
      <c r="BQ46" s="743">
        <v>105</v>
      </c>
      <c r="BR46" s="744">
        <v>3.62</v>
      </c>
      <c r="BS46" s="744">
        <v>1.39</v>
      </c>
      <c r="BT46" s="745">
        <v>0.43</v>
      </c>
      <c r="BU46" s="746" t="s">
        <v>269</v>
      </c>
      <c r="BV46" s="747"/>
      <c r="BW46" s="737">
        <v>0</v>
      </c>
      <c r="BX46" s="737">
        <v>0</v>
      </c>
      <c r="BY46" s="737"/>
      <c r="BZ46" s="738">
        <v>110</v>
      </c>
      <c r="CA46" s="739">
        <v>3.45</v>
      </c>
      <c r="CB46" s="739">
        <v>1.33</v>
      </c>
      <c r="CC46" s="748" t="s">
        <v>203</v>
      </c>
      <c r="CD46" s="748" t="s">
        <v>203</v>
      </c>
      <c r="CE46" s="748" t="s">
        <v>204</v>
      </c>
      <c r="CF46" s="749"/>
      <c r="CG46" s="750">
        <v>0</v>
      </c>
      <c r="CH46" s="84">
        <v>2</v>
      </c>
      <c r="CI46" s="84">
        <v>2</v>
      </c>
      <c r="CJ46" s="84">
        <v>3</v>
      </c>
      <c r="CK46" s="84">
        <v>6</v>
      </c>
      <c r="CM46" s="21"/>
    </row>
    <row r="48" spans="1:91" s="21" customFormat="1" ht="37.5">
      <c r="BN48" s="151"/>
      <c r="BO48" s="151"/>
      <c r="BP48" s="151" t="s">
        <v>277</v>
      </c>
      <c r="BW48" s="612"/>
      <c r="BX48" s="612"/>
      <c r="BY48" s="612"/>
      <c r="BZ48" s="612"/>
      <c r="CA48" s="612"/>
      <c r="CB48" s="612"/>
      <c r="CC48" s="612"/>
      <c r="CD48" s="612"/>
      <c r="CE48" s="612"/>
      <c r="CF48" s="612"/>
      <c r="CG48" s="612"/>
      <c r="CM48" s="8"/>
    </row>
    <row r="49" spans="1:121" s="24" customFormat="1" ht="37.5">
      <c r="A49" s="50"/>
      <c r="B49" s="692"/>
      <c r="C49" s="613" t="s">
        <v>278</v>
      </c>
      <c r="D49" s="692" t="s">
        <v>278</v>
      </c>
      <c r="E49" s="153"/>
      <c r="F49" s="153"/>
      <c r="G49" s="153"/>
      <c r="H49" s="50"/>
      <c r="I49" s="50"/>
      <c r="M49" s="50"/>
      <c r="N49" s="692"/>
      <c r="Q49" s="613" t="s">
        <v>279</v>
      </c>
      <c r="R49" s="50"/>
      <c r="U49" s="50"/>
      <c r="W49" s="50"/>
      <c r="X49" s="50"/>
      <c r="Y49" s="50"/>
      <c r="Z49" s="50"/>
      <c r="AB49" s="50"/>
      <c r="AD49" s="50"/>
      <c r="AE49" s="50"/>
      <c r="AG49" s="50"/>
      <c r="AH49" s="613" t="s">
        <v>280</v>
      </c>
      <c r="AI49" s="50"/>
      <c r="AJ49" s="50"/>
      <c r="AK49" s="50"/>
      <c r="AL49" s="50"/>
      <c r="AM49" s="50"/>
      <c r="AN49" s="50"/>
      <c r="AO49" s="50"/>
      <c r="AP49" s="692"/>
      <c r="AQ49" s="50"/>
      <c r="AR49" s="50"/>
      <c r="AS49" s="50"/>
      <c r="AT49" s="692"/>
      <c r="AU49" s="50"/>
      <c r="AV49" s="50"/>
      <c r="AW49" s="50"/>
      <c r="AY49" s="50"/>
      <c r="AZ49" s="692" t="s">
        <v>281</v>
      </c>
      <c r="BB49" s="50"/>
      <c r="BC49" s="50"/>
      <c r="BD49" s="50"/>
      <c r="BE49" s="50"/>
      <c r="BF49" s="50"/>
      <c r="BG49" s="50"/>
      <c r="BH49" s="50"/>
      <c r="BI49" s="50"/>
      <c r="BN49" s="692"/>
      <c r="BO49" s="692"/>
      <c r="BP49" s="692" t="s">
        <v>282</v>
      </c>
      <c r="BR49" s="50"/>
      <c r="BS49" s="50"/>
      <c r="BV49" s="50"/>
      <c r="BW49" s="612"/>
      <c r="BX49" s="612"/>
      <c r="BY49" s="612"/>
      <c r="BZ49" s="612"/>
      <c r="CA49" s="612"/>
      <c r="CB49" s="612"/>
      <c r="CC49" s="612"/>
      <c r="CD49" s="612"/>
      <c r="CE49" s="612"/>
      <c r="CF49" s="612"/>
      <c r="CG49" s="612"/>
      <c r="CH49" s="50"/>
      <c r="CI49" s="50"/>
      <c r="CJ49" s="50"/>
      <c r="CK49" s="50"/>
      <c r="CM49" s="8"/>
      <c r="CN49" s="50"/>
      <c r="CO49" s="692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K49" s="50"/>
      <c r="DL49" s="50"/>
      <c r="DM49" s="50"/>
      <c r="DN49" s="50"/>
      <c r="DO49" s="50"/>
      <c r="DP49" s="50"/>
      <c r="DQ49" s="50"/>
    </row>
    <row r="50" spans="1:121" s="24" customFormat="1" ht="37.5">
      <c r="A50" s="50"/>
      <c r="B50" s="692"/>
      <c r="C50" s="613"/>
      <c r="D50" s="692"/>
      <c r="E50" s="153"/>
      <c r="F50" s="153"/>
      <c r="G50" s="153"/>
      <c r="H50" s="50"/>
      <c r="I50" s="50"/>
      <c r="J50" s="50"/>
      <c r="K50" s="692"/>
      <c r="L50" s="50"/>
      <c r="M50" s="50"/>
      <c r="N50" s="50"/>
      <c r="O50" s="50"/>
      <c r="Q50" s="50"/>
      <c r="R50" s="50"/>
      <c r="T50" s="50"/>
      <c r="U50" s="50"/>
      <c r="W50" s="50"/>
      <c r="X50" s="50"/>
      <c r="Y50" s="50"/>
      <c r="Z50" s="50"/>
      <c r="AB50" s="50"/>
      <c r="AC50" s="50"/>
      <c r="AD50" s="50"/>
      <c r="AE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692"/>
      <c r="AU50" s="50"/>
      <c r="AV50" s="50"/>
      <c r="AW50" s="50"/>
      <c r="AY50" s="50"/>
      <c r="AZ50" s="50"/>
      <c r="BB50" s="50"/>
      <c r="BC50" s="50"/>
      <c r="BD50" s="50"/>
      <c r="BE50" s="50"/>
      <c r="BF50" s="50"/>
      <c r="BG50" s="50"/>
      <c r="BH50" s="50"/>
      <c r="BI50" s="50"/>
      <c r="BN50" s="50"/>
      <c r="BO50" s="50"/>
      <c r="BP50" s="50"/>
      <c r="BQ50" s="50"/>
      <c r="BR50" s="50"/>
      <c r="BS50" s="50"/>
      <c r="BV50" s="50"/>
      <c r="BW50" s="612"/>
      <c r="BX50" s="612"/>
      <c r="BY50" s="612"/>
      <c r="BZ50" s="612"/>
      <c r="CA50" s="612"/>
      <c r="CB50" s="612"/>
      <c r="CC50" s="612"/>
      <c r="CD50" s="612"/>
      <c r="CE50" s="612"/>
      <c r="CF50" s="612"/>
      <c r="CG50" s="612"/>
      <c r="CH50" s="50"/>
      <c r="CI50" s="50"/>
      <c r="CJ50" s="50"/>
      <c r="CK50" s="50"/>
      <c r="CL50" s="692"/>
      <c r="CM50" s="8"/>
      <c r="CN50" s="50"/>
      <c r="CO50" s="692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K50" s="50"/>
      <c r="DL50" s="50"/>
      <c r="DM50" s="50"/>
      <c r="DN50" s="50"/>
      <c r="DO50" s="50"/>
      <c r="DP50" s="50"/>
      <c r="DQ50" s="50"/>
    </row>
    <row r="51" spans="1:121" s="24" customFormat="1" ht="64.5" customHeight="1">
      <c r="A51" s="50"/>
      <c r="B51" s="692"/>
      <c r="C51" s="613"/>
      <c r="D51" s="692"/>
      <c r="E51" s="153"/>
      <c r="F51" s="153"/>
      <c r="G51" s="153"/>
      <c r="H51" s="50"/>
      <c r="I51" s="50"/>
      <c r="J51" s="50"/>
      <c r="K51" s="692"/>
      <c r="L51" s="50"/>
      <c r="M51" s="50"/>
      <c r="N51" s="50"/>
      <c r="O51" s="50"/>
      <c r="Q51" s="50"/>
      <c r="R51" s="50"/>
      <c r="T51" s="50"/>
      <c r="U51" s="50"/>
      <c r="W51" s="50"/>
      <c r="X51" s="50"/>
      <c r="Y51" s="50"/>
      <c r="Z51" s="50"/>
      <c r="AB51" s="50"/>
      <c r="AC51" s="50"/>
      <c r="AD51" s="50"/>
      <c r="AE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692"/>
      <c r="AU51" s="50"/>
      <c r="AV51" s="50"/>
      <c r="AW51" s="50"/>
      <c r="AY51" s="50"/>
      <c r="AZ51" s="50"/>
      <c r="BB51" s="50"/>
      <c r="BC51" s="50"/>
      <c r="BD51" s="50"/>
      <c r="BE51" s="50"/>
      <c r="BF51" s="50"/>
      <c r="BG51" s="50"/>
      <c r="BH51" s="50"/>
      <c r="BI51" s="50"/>
      <c r="BN51" s="50"/>
      <c r="BO51" s="50"/>
      <c r="BP51" s="50"/>
      <c r="BQ51" s="50"/>
      <c r="BR51" s="50"/>
      <c r="BS51" s="50"/>
      <c r="BV51" s="50"/>
      <c r="BW51" s="612"/>
      <c r="BX51" s="612"/>
      <c r="BY51" s="612"/>
      <c r="BZ51" s="612"/>
      <c r="CA51" s="612"/>
      <c r="CB51" s="612"/>
      <c r="CC51" s="612"/>
      <c r="CD51" s="612"/>
      <c r="CE51" s="612"/>
      <c r="CF51" s="612"/>
      <c r="CG51" s="612"/>
      <c r="CH51" s="50"/>
      <c r="CI51" s="50"/>
      <c r="CJ51" s="50"/>
      <c r="CK51" s="50"/>
      <c r="CL51" s="692"/>
      <c r="CM51" s="8"/>
      <c r="CN51" s="50"/>
      <c r="CO51" s="692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K51" s="50"/>
      <c r="DL51" s="50"/>
      <c r="DM51" s="50"/>
      <c r="DN51" s="50"/>
      <c r="DO51" s="50"/>
      <c r="DP51" s="50"/>
      <c r="DQ51" s="50"/>
    </row>
    <row r="52" spans="1:121" s="155" customFormat="1" ht="37.5">
      <c r="A52" s="50"/>
      <c r="B52" s="692"/>
      <c r="C52" s="614"/>
      <c r="D52" s="24"/>
      <c r="E52" s="153"/>
      <c r="F52" s="153"/>
      <c r="G52" s="153"/>
      <c r="H52" s="50"/>
      <c r="I52" s="50"/>
      <c r="J52" s="50"/>
      <c r="K52" s="50"/>
      <c r="L52" s="50"/>
      <c r="M52" s="50"/>
      <c r="N52" s="50"/>
      <c r="O52" s="50"/>
      <c r="Q52" s="50"/>
      <c r="R52" s="50"/>
      <c r="T52" s="50"/>
      <c r="U52" s="50"/>
      <c r="V52" s="50"/>
      <c r="W52" s="50"/>
      <c r="X52" s="50"/>
      <c r="Y52" s="50"/>
      <c r="Z52" s="50"/>
      <c r="AB52" s="50"/>
      <c r="AC52" s="50"/>
      <c r="AD52" s="50"/>
      <c r="AE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612"/>
      <c r="BX52" s="612"/>
      <c r="BY52" s="612"/>
      <c r="BZ52" s="612"/>
      <c r="CA52" s="612"/>
      <c r="CB52" s="612"/>
      <c r="CC52" s="612"/>
      <c r="CD52" s="612"/>
      <c r="CE52" s="612"/>
      <c r="CF52" s="612"/>
      <c r="CG52" s="612"/>
      <c r="CH52" s="50"/>
      <c r="CI52" s="50"/>
      <c r="CJ52" s="50"/>
      <c r="CK52" s="50"/>
      <c r="CL52" s="50"/>
      <c r="CM52" s="8"/>
      <c r="CN52" s="50"/>
      <c r="CO52" s="50"/>
      <c r="CP52" s="50"/>
      <c r="CQ52" s="50"/>
      <c r="CR52" s="50"/>
      <c r="CS52" s="50"/>
    </row>
    <row r="53" spans="1:121" s="155" customFormat="1" ht="37.5">
      <c r="A53" s="50"/>
      <c r="B53" s="692"/>
      <c r="C53" s="614"/>
      <c r="D53" s="24"/>
      <c r="E53" s="153"/>
      <c r="F53" s="153"/>
      <c r="G53" s="153"/>
      <c r="H53" s="50"/>
      <c r="I53" s="50"/>
      <c r="J53" s="50"/>
      <c r="K53" s="50"/>
      <c r="L53" s="50"/>
      <c r="M53" s="50"/>
      <c r="N53" s="50"/>
      <c r="O53" s="50"/>
      <c r="Q53" s="50"/>
      <c r="R53" s="50"/>
      <c r="T53" s="50"/>
      <c r="U53" s="50"/>
      <c r="V53" s="50"/>
      <c r="W53" s="50"/>
      <c r="X53" s="50"/>
      <c r="Y53" s="50"/>
      <c r="Z53" s="50"/>
      <c r="AB53" s="50"/>
      <c r="AC53" s="50"/>
      <c r="AD53" s="50"/>
      <c r="AE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612"/>
      <c r="BX53" s="612"/>
      <c r="BY53" s="612"/>
      <c r="BZ53" s="612"/>
      <c r="CA53" s="612"/>
      <c r="CB53" s="612"/>
      <c r="CC53" s="612"/>
      <c r="CD53" s="612"/>
      <c r="CE53" s="612"/>
      <c r="CF53" s="612"/>
      <c r="CG53" s="612"/>
      <c r="CH53" s="50"/>
      <c r="CI53" s="50"/>
      <c r="CJ53" s="50"/>
      <c r="CK53" s="50"/>
      <c r="CL53" s="50"/>
      <c r="CM53" s="8"/>
      <c r="CN53" s="50"/>
      <c r="CO53" s="50"/>
      <c r="CP53" s="50"/>
      <c r="CQ53" s="50"/>
      <c r="CR53" s="50"/>
      <c r="CS53" s="50"/>
    </row>
    <row r="54" spans="1:121" s="155" customFormat="1" ht="37.5">
      <c r="A54" s="50"/>
      <c r="B54" s="692"/>
      <c r="C54" s="614"/>
      <c r="D54" s="24"/>
      <c r="E54" s="153"/>
      <c r="F54" s="153"/>
      <c r="G54" s="153"/>
      <c r="H54" s="50"/>
      <c r="I54" s="50"/>
      <c r="J54" s="50"/>
      <c r="K54" s="50"/>
      <c r="L54" s="50"/>
      <c r="M54" s="50"/>
      <c r="N54" s="50"/>
      <c r="O54" s="50"/>
      <c r="Q54" s="50"/>
      <c r="R54" s="50"/>
      <c r="T54" s="50"/>
      <c r="U54" s="50"/>
      <c r="V54" s="50"/>
      <c r="W54" s="50"/>
      <c r="X54" s="50"/>
      <c r="Y54" s="50"/>
      <c r="Z54" s="50"/>
      <c r="AB54" s="50"/>
      <c r="AC54" s="50"/>
      <c r="AD54" s="50"/>
      <c r="AE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612"/>
      <c r="BX54" s="612"/>
      <c r="BY54" s="612"/>
      <c r="BZ54" s="612"/>
      <c r="CA54" s="612"/>
      <c r="CB54" s="612"/>
      <c r="CC54" s="612"/>
      <c r="CD54" s="612"/>
      <c r="CE54" s="612"/>
      <c r="CF54" s="612"/>
      <c r="CG54" s="612"/>
      <c r="CH54" s="50"/>
      <c r="CI54" s="50"/>
      <c r="CJ54" s="50"/>
      <c r="CK54" s="50"/>
      <c r="CL54" s="50"/>
      <c r="CM54" s="8"/>
      <c r="CN54" s="50"/>
      <c r="CO54" s="50"/>
      <c r="CP54" s="50"/>
      <c r="CQ54" s="50"/>
      <c r="CR54" s="50"/>
      <c r="CS54" s="50"/>
    </row>
    <row r="55" spans="1:121" s="155" customFormat="1" ht="37.5">
      <c r="A55" s="50"/>
      <c r="B55" s="692"/>
      <c r="C55" s="613" t="s">
        <v>283</v>
      </c>
      <c r="D55" s="692" t="s">
        <v>283</v>
      </c>
      <c r="E55" s="153"/>
      <c r="F55" s="153"/>
      <c r="G55" s="153"/>
      <c r="H55" s="50"/>
      <c r="I55" s="50"/>
      <c r="J55" s="50"/>
      <c r="K55" s="692"/>
      <c r="L55" s="50"/>
      <c r="M55" s="50"/>
      <c r="N55" s="50"/>
      <c r="O55" s="50"/>
      <c r="Q55" s="50"/>
      <c r="R55" s="50"/>
      <c r="T55" s="50"/>
      <c r="U55" s="50"/>
      <c r="V55" s="50"/>
      <c r="W55" s="50"/>
      <c r="X55" s="50"/>
      <c r="Y55" s="50"/>
      <c r="Z55" s="50"/>
      <c r="AB55" s="50"/>
      <c r="AC55" s="50"/>
      <c r="AD55" s="50"/>
      <c r="AE55" s="50"/>
      <c r="AG55" s="50"/>
      <c r="AH55" s="50"/>
      <c r="AI55" s="50"/>
      <c r="AJ55" s="50"/>
      <c r="AK55" s="50"/>
      <c r="AL55" s="50"/>
      <c r="AM55" s="50"/>
      <c r="AN55" s="50"/>
      <c r="AO55" s="50"/>
      <c r="AP55" s="692"/>
      <c r="AQ55" s="50"/>
      <c r="AR55" s="50"/>
      <c r="AS55" s="50"/>
      <c r="AT55" s="50"/>
      <c r="AU55" s="50"/>
      <c r="AV55" s="50"/>
      <c r="AW55" s="50"/>
      <c r="AX55" s="50"/>
      <c r="AY55" s="50"/>
      <c r="AZ55" s="692" t="s">
        <v>284</v>
      </c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612"/>
      <c r="BX55" s="612"/>
      <c r="BY55" s="612"/>
      <c r="BZ55" s="612"/>
      <c r="CA55" s="612"/>
      <c r="CB55" s="612"/>
      <c r="CC55" s="612"/>
      <c r="CD55" s="612"/>
      <c r="CE55" s="612"/>
      <c r="CF55" s="612"/>
      <c r="CG55" s="612"/>
      <c r="CH55" s="50"/>
      <c r="CI55" s="50"/>
      <c r="CJ55" s="50"/>
      <c r="CK55" s="50"/>
      <c r="CL55" s="50"/>
      <c r="CM55" s="8"/>
      <c r="CN55" s="50"/>
      <c r="CO55" s="50"/>
      <c r="CP55" s="50"/>
      <c r="CQ55" s="50"/>
      <c r="CR55" s="50"/>
      <c r="CS55" s="50"/>
    </row>
  </sheetData>
  <mergeCells count="89">
    <mergeCell ref="A1:F1"/>
    <mergeCell ref="H1:BV1"/>
    <mergeCell ref="A2:F2"/>
    <mergeCell ref="H2:BV2"/>
    <mergeCell ref="A4:H7"/>
    <mergeCell ref="I4:V4"/>
    <mergeCell ref="W4:AM4"/>
    <mergeCell ref="AN4:BE4"/>
    <mergeCell ref="BG4:BI5"/>
    <mergeCell ref="BJ4:BM5"/>
    <mergeCell ref="CD4:CD7"/>
    <mergeCell ref="BW6:BW7"/>
    <mergeCell ref="BY6:BY7"/>
    <mergeCell ref="BN4:BN8"/>
    <mergeCell ref="BO4:BP5"/>
    <mergeCell ref="BQ4:BS5"/>
    <mergeCell ref="BT4:BT7"/>
    <mergeCell ref="BU4:BU8"/>
    <mergeCell ref="BV4:BV8"/>
    <mergeCell ref="BW4:BY4"/>
    <mergeCell ref="BZ4:BZ7"/>
    <mergeCell ref="CA4:CA7"/>
    <mergeCell ref="CB4:CB7"/>
    <mergeCell ref="CC4:CC7"/>
    <mergeCell ref="CK4:CK6"/>
    <mergeCell ref="I6:I7"/>
    <mergeCell ref="J6:J7"/>
    <mergeCell ref="K6:K7"/>
    <mergeCell ref="L6:L7"/>
    <mergeCell ref="M6:M7"/>
    <mergeCell ref="N6:N7"/>
    <mergeCell ref="O6:O7"/>
    <mergeCell ref="P6:P7"/>
    <mergeCell ref="S6:S7"/>
    <mergeCell ref="CE4:CE7"/>
    <mergeCell ref="CF4:CF7"/>
    <mergeCell ref="CG4:CG7"/>
    <mergeCell ref="CH4:CH6"/>
    <mergeCell ref="CI4:CI6"/>
    <mergeCell ref="CJ4:CJ6"/>
    <mergeCell ref="AE6:AE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U6:AU7"/>
    <mergeCell ref="AF6:AF7"/>
    <mergeCell ref="AG6:AG7"/>
    <mergeCell ref="AH6:AH7"/>
    <mergeCell ref="AI6:AI7"/>
    <mergeCell ref="AJ6:AJ7"/>
    <mergeCell ref="AK6:AK7"/>
    <mergeCell ref="AL6:AL7"/>
    <mergeCell ref="AM6:AM7"/>
    <mergeCell ref="AR6:AR7"/>
    <mergeCell ref="AS6:AS7"/>
    <mergeCell ref="AT6:AT7"/>
    <mergeCell ref="BI6:BI7"/>
    <mergeCell ref="BJ6:BJ7"/>
    <mergeCell ref="BK6:BK7"/>
    <mergeCell ref="AV6:AV7"/>
    <mergeCell ref="BA6:BA7"/>
    <mergeCell ref="BB6:BB7"/>
    <mergeCell ref="BC6:BC7"/>
    <mergeCell ref="BD6:BD7"/>
    <mergeCell ref="BE6:BE7"/>
    <mergeCell ref="A14:BV14"/>
    <mergeCell ref="Q7:R7"/>
    <mergeCell ref="AN7:AO7"/>
    <mergeCell ref="AP7:AQ7"/>
    <mergeCell ref="AW7:AZ7"/>
    <mergeCell ref="C8:E8"/>
    <mergeCell ref="A9:BV9"/>
    <mergeCell ref="BL6:BL7"/>
    <mergeCell ref="BM6:BM7"/>
    <mergeCell ref="BO6:BO8"/>
    <mergeCell ref="BP6:BP8"/>
    <mergeCell ref="BQ6:BQ7"/>
    <mergeCell ref="BR6:BS7"/>
    <mergeCell ref="BF6:BF7"/>
    <mergeCell ref="BG6:BG7"/>
    <mergeCell ref="BH6:BH7"/>
  </mergeCells>
  <conditionalFormatting sqref="BY9:BY11 BX14:BY46 BW15:BW20 BW12:BY13">
    <cfRule type="containsBlanks" dxfId="287" priority="10" stopIfTrue="1">
      <formula>LEN(TRIM(BW9))=0</formula>
    </cfRule>
  </conditionalFormatting>
  <conditionalFormatting sqref="BW9:BX11">
    <cfRule type="containsBlanks" dxfId="286" priority="9" stopIfTrue="1">
      <formula>LEN(TRIM(BW9))=0</formula>
    </cfRule>
  </conditionalFormatting>
  <conditionalFormatting sqref="BW21:BW46">
    <cfRule type="containsBlanks" dxfId="285" priority="8" stopIfTrue="1">
      <formula>LEN(TRIM(BW21))=0</formula>
    </cfRule>
  </conditionalFormatting>
  <conditionalFormatting sqref="I10:BE11 I15:BF46 I12:BF13">
    <cfRule type="cellIs" dxfId="284" priority="5" operator="equal">
      <formula>"X"</formula>
    </cfRule>
    <cfRule type="cellIs" dxfId="283" priority="6" operator="lessThan">
      <formula>4</formula>
    </cfRule>
    <cfRule type="containsBlanks" dxfId="282" priority="7">
      <formula>LEN(TRIM(I10))=0</formula>
    </cfRule>
  </conditionalFormatting>
  <conditionalFormatting sqref="BF10:BF11">
    <cfRule type="cellIs" dxfId="281" priority="2" operator="equal">
      <formula>"X"</formula>
    </cfRule>
    <cfRule type="cellIs" dxfId="280" priority="3" operator="lessThan">
      <formula>4</formula>
    </cfRule>
    <cfRule type="containsBlanks" dxfId="279" priority="4">
      <formula>LEN(TRIM(BF10))=0</formula>
    </cfRule>
  </conditionalFormatting>
  <conditionalFormatting sqref="BW14">
    <cfRule type="containsBlanks" dxfId="278" priority="1" stopIfTrue="1">
      <formula>LEN(TRIM(BW14))=0</formula>
    </cfRule>
  </conditionalFormatting>
  <printOptions horizontalCentered="1"/>
  <pageMargins left="0.17" right="0.15748031496062992" top="0.66" bottom="0.47244094488188981" header="0.65" footer="0.15748031496062992"/>
  <pageSetup paperSize="9" scale="24" fitToHeight="0" orientation="landscape" horizontalDpi="1200" verticalDpi="1200" r:id="rId1"/>
  <headerFooter>
    <oddFooter>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Y92"/>
  <sheetViews>
    <sheetView showGridLines="0" zoomScale="55" zoomScaleNormal="55" workbookViewId="0">
      <selection activeCell="H1" sqref="H1:BU1"/>
    </sheetView>
  </sheetViews>
  <sheetFormatPr defaultRowHeight="25.5"/>
  <cols>
    <col min="1" max="1" width="5.5703125" style="8" bestFit="1" customWidth="1"/>
    <col min="2" max="2" width="18.7109375" style="8" bestFit="1" customWidth="1"/>
    <col min="3" max="3" width="26" style="8" customWidth="1"/>
    <col min="4" max="4" width="12.42578125" style="8" hidden="1" customWidth="1"/>
    <col min="5" max="5" width="13.7109375" style="8" bestFit="1" customWidth="1"/>
    <col min="6" max="6" width="17.28515625" style="8" bestFit="1" customWidth="1"/>
    <col min="7" max="7" width="10.7109375" style="8" hidden="1" customWidth="1"/>
    <col min="8" max="8" width="9.5703125" style="8" hidden="1" customWidth="1"/>
    <col min="9" max="57" width="7.28515625" style="8" customWidth="1"/>
    <col min="58" max="60" width="7.85546875" style="8" customWidth="1"/>
    <col min="61" max="64" width="8.28515625" style="8" customWidth="1"/>
    <col min="65" max="67" width="11.140625" style="8" customWidth="1"/>
    <col min="68" max="68" width="9.140625" style="8" customWidth="1"/>
    <col min="69" max="70" width="10.42578125" style="8" customWidth="1"/>
    <col min="71" max="71" width="9.5703125" style="8" customWidth="1"/>
    <col min="72" max="72" width="13.7109375" style="8" customWidth="1"/>
    <col min="73" max="73" width="8.28515625" style="8" customWidth="1"/>
    <col min="74" max="76" width="5.7109375" style="322" customWidth="1"/>
    <col min="77" max="77" width="8.5703125" style="322" customWidth="1"/>
    <col min="78" max="78" width="7.85546875" style="322" customWidth="1"/>
    <col min="79" max="80" width="8.5703125" style="322" customWidth="1"/>
    <col min="81" max="81" width="9.140625" style="322" customWidth="1"/>
    <col min="82" max="82" width="12" style="322" customWidth="1"/>
    <col min="83" max="83" width="8.28515625" style="322" customWidth="1"/>
    <col min="84" max="84" width="12" style="322" customWidth="1"/>
    <col min="85" max="85" width="10.85546875" style="322" bestFit="1" customWidth="1"/>
    <col min="86" max="91" width="9.140625" style="8" customWidth="1"/>
    <col min="92" max="92" width="30.28515625" style="8" bestFit="1" customWidth="1"/>
    <col min="93" max="95" width="14.42578125" style="8" bestFit="1" customWidth="1"/>
    <col min="96" max="16384" width="9.140625" style="8"/>
  </cols>
  <sheetData>
    <row r="1" spans="1:129" ht="73.5" customHeight="1">
      <c r="A1" s="809" t="s">
        <v>0</v>
      </c>
      <c r="B1" s="809"/>
      <c r="C1" s="809"/>
      <c r="D1" s="809"/>
      <c r="E1" s="809"/>
      <c r="F1" s="809"/>
      <c r="G1" s="293"/>
      <c r="H1" s="810" t="s">
        <v>1200</v>
      </c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810"/>
      <c r="BS1" s="810"/>
      <c r="BT1" s="810"/>
      <c r="BU1" s="810"/>
      <c r="BV1" s="294"/>
      <c r="BW1" s="294"/>
      <c r="BX1" s="294"/>
      <c r="BY1" s="294"/>
      <c r="BZ1" s="294"/>
      <c r="CA1" s="294"/>
      <c r="CB1" s="294"/>
      <c r="CC1" s="294"/>
      <c r="CD1" s="294"/>
      <c r="CE1" s="294"/>
      <c r="CF1" s="294"/>
      <c r="CG1" s="294"/>
      <c r="CH1" s="295"/>
      <c r="CI1" s="295"/>
      <c r="CJ1" s="295"/>
      <c r="CK1" s="295"/>
      <c r="CL1" s="295"/>
      <c r="CM1" s="295"/>
      <c r="CN1" s="190" t="s">
        <v>1201</v>
      </c>
      <c r="CO1" s="295"/>
      <c r="CP1" s="295"/>
    </row>
    <row r="2" spans="1:129" ht="76.5" customHeight="1" thickBot="1">
      <c r="A2" s="811" t="s">
        <v>3</v>
      </c>
      <c r="B2" s="811"/>
      <c r="C2" s="811"/>
      <c r="D2" s="811"/>
      <c r="E2" s="811"/>
      <c r="F2" s="811"/>
      <c r="G2" s="296"/>
      <c r="H2" s="812" t="s">
        <v>1202</v>
      </c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812"/>
      <c r="BS2" s="812"/>
      <c r="BT2" s="812"/>
      <c r="BU2" s="812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5"/>
      <c r="CI2" s="295"/>
      <c r="CJ2" s="295"/>
      <c r="CK2" s="295"/>
      <c r="CL2" s="295"/>
      <c r="CM2" s="295"/>
      <c r="CN2" s="295"/>
      <c r="CO2" s="295"/>
      <c r="CP2" s="295"/>
    </row>
    <row r="3" spans="1:129" ht="26.25" hidden="1" thickBot="1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28</v>
      </c>
      <c r="AD3" s="8">
        <v>29</v>
      </c>
      <c r="AE3" s="8">
        <v>30</v>
      </c>
      <c r="AF3" s="8">
        <v>31</v>
      </c>
      <c r="AG3" s="8">
        <v>32</v>
      </c>
      <c r="AH3" s="8">
        <v>33</v>
      </c>
      <c r="AI3" s="8">
        <v>34</v>
      </c>
      <c r="AJ3" s="8">
        <v>35</v>
      </c>
      <c r="AK3" s="8">
        <v>36</v>
      </c>
      <c r="AL3" s="8">
        <v>37</v>
      </c>
      <c r="AM3" s="8">
        <v>38</v>
      </c>
      <c r="AN3" s="8">
        <v>39</v>
      </c>
      <c r="AO3" s="8">
        <v>40</v>
      </c>
      <c r="AP3" s="8">
        <v>41</v>
      </c>
      <c r="AQ3" s="8">
        <v>42</v>
      </c>
      <c r="AR3" s="8">
        <v>43</v>
      </c>
      <c r="AS3" s="8">
        <v>44</v>
      </c>
      <c r="AT3" s="8">
        <v>45</v>
      </c>
      <c r="AU3" s="8">
        <v>46</v>
      </c>
      <c r="AV3" s="8">
        <v>47</v>
      </c>
      <c r="AW3" s="8">
        <v>48</v>
      </c>
      <c r="AX3" s="8">
        <v>49</v>
      </c>
      <c r="AY3" s="8">
        <v>50</v>
      </c>
      <c r="AZ3" s="8">
        <v>51</v>
      </c>
      <c r="BA3" s="8">
        <v>52</v>
      </c>
      <c r="BB3" s="8">
        <v>53</v>
      </c>
      <c r="BC3" s="8">
        <v>54</v>
      </c>
      <c r="BD3" s="8">
        <v>53</v>
      </c>
      <c r="BE3" s="8">
        <v>54</v>
      </c>
      <c r="BF3" s="8">
        <v>55</v>
      </c>
      <c r="BG3" s="8">
        <v>55</v>
      </c>
      <c r="BH3" s="8">
        <v>55</v>
      </c>
      <c r="BI3" s="8">
        <v>56</v>
      </c>
      <c r="BJ3" s="8">
        <v>56</v>
      </c>
      <c r="BK3" s="8">
        <v>56</v>
      </c>
      <c r="BL3" s="8">
        <v>56</v>
      </c>
      <c r="BM3" s="8">
        <v>57</v>
      </c>
      <c r="BN3" s="8">
        <v>57</v>
      </c>
      <c r="BO3" s="8">
        <v>57</v>
      </c>
      <c r="BP3" s="8">
        <v>58</v>
      </c>
      <c r="BQ3" s="8">
        <v>59</v>
      </c>
      <c r="BR3" s="8">
        <v>60</v>
      </c>
      <c r="BS3" s="8">
        <v>61</v>
      </c>
      <c r="BT3" s="8">
        <v>62</v>
      </c>
      <c r="BU3" s="8">
        <v>63</v>
      </c>
      <c r="BV3" s="8">
        <v>64</v>
      </c>
      <c r="BW3" s="8">
        <v>65</v>
      </c>
      <c r="BX3" s="8"/>
      <c r="BY3" s="8">
        <v>66</v>
      </c>
      <c r="BZ3" s="8">
        <v>67</v>
      </c>
      <c r="CA3" s="8">
        <v>68</v>
      </c>
      <c r="CB3" s="8">
        <v>69</v>
      </c>
      <c r="CC3" s="8">
        <v>70</v>
      </c>
      <c r="CD3" s="8">
        <v>71</v>
      </c>
      <c r="CE3" s="8">
        <v>72</v>
      </c>
      <c r="CF3" s="8">
        <v>73</v>
      </c>
      <c r="CG3" s="8">
        <v>74</v>
      </c>
    </row>
    <row r="4" spans="1:129" ht="72.75" customHeight="1">
      <c r="A4" s="955" t="s">
        <v>5</v>
      </c>
      <c r="B4" s="955"/>
      <c r="C4" s="955"/>
      <c r="D4" s="955"/>
      <c r="E4" s="955"/>
      <c r="F4" s="955"/>
      <c r="G4" s="955"/>
      <c r="H4" s="955"/>
      <c r="I4" s="955" t="s">
        <v>6</v>
      </c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 t="s">
        <v>7</v>
      </c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5"/>
      <c r="AK4" s="955"/>
      <c r="AL4" s="955"/>
      <c r="AM4" s="955"/>
      <c r="AN4" s="955"/>
      <c r="AO4" s="955"/>
      <c r="AP4" s="955" t="s">
        <v>8</v>
      </c>
      <c r="AQ4" s="955"/>
      <c r="AR4" s="955"/>
      <c r="AS4" s="955"/>
      <c r="AT4" s="955"/>
      <c r="AU4" s="955"/>
      <c r="AV4" s="955"/>
      <c r="AW4" s="955"/>
      <c r="AX4" s="955"/>
      <c r="AY4" s="955"/>
      <c r="AZ4" s="955"/>
      <c r="BA4" s="955"/>
      <c r="BB4" s="955"/>
      <c r="BC4" s="955"/>
      <c r="BD4" s="991" t="s">
        <v>9</v>
      </c>
      <c r="BE4" s="992"/>
      <c r="BF4" s="955" t="s">
        <v>10</v>
      </c>
      <c r="BG4" s="955"/>
      <c r="BH4" s="955"/>
      <c r="BI4" s="955" t="s">
        <v>379</v>
      </c>
      <c r="BJ4" s="955"/>
      <c r="BK4" s="955"/>
      <c r="BL4" s="955"/>
      <c r="BM4" s="957" t="s">
        <v>12</v>
      </c>
      <c r="BN4" s="836" t="s">
        <v>13</v>
      </c>
      <c r="BO4" s="818"/>
      <c r="BP4" s="996" t="s">
        <v>14</v>
      </c>
      <c r="BQ4" s="997"/>
      <c r="BR4" s="998"/>
      <c r="BS4" s="791" t="s">
        <v>15</v>
      </c>
      <c r="BT4" s="957" t="s">
        <v>16</v>
      </c>
      <c r="BU4" s="995" t="s">
        <v>17</v>
      </c>
      <c r="BV4" s="948" t="s">
        <v>9</v>
      </c>
      <c r="BW4" s="948"/>
      <c r="BX4" s="948"/>
      <c r="BY4" s="949"/>
      <c r="BZ4" s="994" t="s">
        <v>18</v>
      </c>
      <c r="CA4" s="994" t="s">
        <v>19</v>
      </c>
      <c r="CB4" s="994" t="s">
        <v>20</v>
      </c>
      <c r="CC4" s="994" t="s">
        <v>22</v>
      </c>
      <c r="CD4" s="994" t="s">
        <v>23</v>
      </c>
      <c r="CE4" s="994" t="s">
        <v>24</v>
      </c>
      <c r="CF4" s="994" t="s">
        <v>25</v>
      </c>
      <c r="CG4" s="994" t="s">
        <v>26</v>
      </c>
      <c r="CH4" s="25" t="s">
        <v>27</v>
      </c>
      <c r="CI4" s="25" t="s">
        <v>28</v>
      </c>
      <c r="CJ4" s="25" t="s">
        <v>28</v>
      </c>
      <c r="CK4" s="25" t="s">
        <v>28</v>
      </c>
      <c r="CL4" s="25" t="s">
        <v>28</v>
      </c>
      <c r="CN4" s="8" t="s">
        <v>295</v>
      </c>
      <c r="CO4" s="8" t="s">
        <v>1116</v>
      </c>
      <c r="CP4" s="8" t="s">
        <v>1117</v>
      </c>
      <c r="CQ4" s="8" t="s">
        <v>1118</v>
      </c>
      <c r="CR4" s="8" t="s">
        <v>30</v>
      </c>
    </row>
    <row r="5" spans="1:129" ht="62.25" customHeight="1">
      <c r="A5" s="955"/>
      <c r="B5" s="955"/>
      <c r="C5" s="955"/>
      <c r="D5" s="955"/>
      <c r="E5" s="955"/>
      <c r="F5" s="955"/>
      <c r="G5" s="955"/>
      <c r="H5" s="955"/>
      <c r="I5" s="482" t="s">
        <v>31</v>
      </c>
      <c r="J5" s="482" t="s">
        <v>32</v>
      </c>
      <c r="K5" s="482" t="s">
        <v>34</v>
      </c>
      <c r="L5" s="482" t="s">
        <v>35</v>
      </c>
      <c r="M5" s="482" t="s">
        <v>36</v>
      </c>
      <c r="N5" s="482" t="s">
        <v>40</v>
      </c>
      <c r="O5" s="482" t="s">
        <v>41</v>
      </c>
      <c r="P5" s="482" t="s">
        <v>1203</v>
      </c>
      <c r="Q5" s="483" t="s">
        <v>48</v>
      </c>
      <c r="R5" s="483" t="s">
        <v>49</v>
      </c>
      <c r="S5" s="482" t="s">
        <v>50</v>
      </c>
      <c r="T5" s="482" t="s">
        <v>51</v>
      </c>
      <c r="U5" s="482" t="s">
        <v>52</v>
      </c>
      <c r="V5" s="482" t="s">
        <v>54</v>
      </c>
      <c r="W5" s="482" t="s">
        <v>386</v>
      </c>
      <c r="X5" s="482" t="s">
        <v>387</v>
      </c>
      <c r="Y5" s="482" t="s">
        <v>59</v>
      </c>
      <c r="Z5" s="482" t="s">
        <v>388</v>
      </c>
      <c r="AA5" s="482" t="s">
        <v>389</v>
      </c>
      <c r="AB5" s="482" t="s">
        <v>390</v>
      </c>
      <c r="AC5" s="482" t="s">
        <v>391</v>
      </c>
      <c r="AD5" s="482" t="s">
        <v>393</v>
      </c>
      <c r="AE5" s="482" t="s">
        <v>394</v>
      </c>
      <c r="AF5" s="482" t="s">
        <v>396</v>
      </c>
      <c r="AG5" s="482" t="s">
        <v>397</v>
      </c>
      <c r="AH5" s="482" t="s">
        <v>398</v>
      </c>
      <c r="AI5" s="482" t="s">
        <v>399</v>
      </c>
      <c r="AJ5" s="482" t="s">
        <v>400</v>
      </c>
      <c r="AK5" s="482" t="s">
        <v>401</v>
      </c>
      <c r="AL5" s="482" t="s">
        <v>306</v>
      </c>
      <c r="AM5" s="482" t="s">
        <v>404</v>
      </c>
      <c r="AN5" s="482" t="s">
        <v>406</v>
      </c>
      <c r="AO5" s="482" t="s">
        <v>1204</v>
      </c>
      <c r="AP5" s="482" t="s">
        <v>1205</v>
      </c>
      <c r="AQ5" s="483" t="s">
        <v>408</v>
      </c>
      <c r="AR5" s="483" t="s">
        <v>1206</v>
      </c>
      <c r="AS5" s="482" t="s">
        <v>410</v>
      </c>
      <c r="AT5" s="482" t="s">
        <v>411</v>
      </c>
      <c r="AU5" s="482" t="s">
        <v>1207</v>
      </c>
      <c r="AV5" s="482" t="s">
        <v>413</v>
      </c>
      <c r="AW5" s="482" t="s">
        <v>414</v>
      </c>
      <c r="AX5" s="483" t="s">
        <v>412</v>
      </c>
      <c r="AY5" s="483" t="s">
        <v>415</v>
      </c>
      <c r="AZ5" s="483" t="s">
        <v>1208</v>
      </c>
      <c r="BA5" s="483" t="s">
        <v>1209</v>
      </c>
      <c r="BB5" s="483" t="s">
        <v>1210</v>
      </c>
      <c r="BC5" s="483" t="s">
        <v>1211</v>
      </c>
      <c r="BD5" s="482" t="s">
        <v>1212</v>
      </c>
      <c r="BE5" s="482" t="s">
        <v>1213</v>
      </c>
      <c r="BF5" s="955"/>
      <c r="BG5" s="955"/>
      <c r="BH5" s="955"/>
      <c r="BI5" s="955"/>
      <c r="BJ5" s="955"/>
      <c r="BK5" s="955"/>
      <c r="BL5" s="955"/>
      <c r="BM5" s="957"/>
      <c r="BN5" s="957"/>
      <c r="BO5" s="937"/>
      <c r="BP5" s="985"/>
      <c r="BQ5" s="801"/>
      <c r="BR5" s="986"/>
      <c r="BS5" s="792"/>
      <c r="BT5" s="957"/>
      <c r="BU5" s="995"/>
      <c r="BV5" s="428" t="s">
        <v>1212</v>
      </c>
      <c r="BW5" s="428" t="s">
        <v>1213</v>
      </c>
      <c r="BX5" s="428"/>
      <c r="BY5" s="428" t="s">
        <v>93</v>
      </c>
      <c r="BZ5" s="861"/>
      <c r="CA5" s="861"/>
      <c r="CB5" s="861"/>
      <c r="CC5" s="861"/>
      <c r="CD5" s="861"/>
      <c r="CE5" s="861"/>
      <c r="CF5" s="861"/>
      <c r="CG5" s="861"/>
      <c r="CH5" s="25"/>
      <c r="CI5" s="25"/>
      <c r="CJ5" s="25"/>
      <c r="CK5" s="25"/>
      <c r="CL5" s="25"/>
    </row>
    <row r="6" spans="1:129" ht="160.5" customHeight="1">
      <c r="A6" s="955"/>
      <c r="B6" s="955"/>
      <c r="C6" s="955"/>
      <c r="D6" s="955"/>
      <c r="E6" s="955"/>
      <c r="F6" s="955"/>
      <c r="G6" s="955"/>
      <c r="H6" s="955"/>
      <c r="I6" s="956" t="s">
        <v>94</v>
      </c>
      <c r="J6" s="956" t="s">
        <v>95</v>
      </c>
      <c r="K6" s="956" t="s">
        <v>97</v>
      </c>
      <c r="L6" s="956" t="s">
        <v>98</v>
      </c>
      <c r="M6" s="956" t="s">
        <v>99</v>
      </c>
      <c r="N6" s="956" t="s">
        <v>103</v>
      </c>
      <c r="O6" s="956" t="s">
        <v>104</v>
      </c>
      <c r="P6" s="956" t="s">
        <v>1214</v>
      </c>
      <c r="Q6" s="488" t="s">
        <v>111</v>
      </c>
      <c r="R6" s="488" t="s">
        <v>112</v>
      </c>
      <c r="S6" s="956" t="s">
        <v>113</v>
      </c>
      <c r="T6" s="956" t="s">
        <v>114</v>
      </c>
      <c r="U6" s="956" t="s">
        <v>115</v>
      </c>
      <c r="V6" s="956" t="s">
        <v>117</v>
      </c>
      <c r="W6" s="956" t="s">
        <v>322</v>
      </c>
      <c r="X6" s="956" t="s">
        <v>323</v>
      </c>
      <c r="Y6" s="956" t="s">
        <v>122</v>
      </c>
      <c r="Z6" s="956" t="s">
        <v>445</v>
      </c>
      <c r="AA6" s="956" t="s">
        <v>446</v>
      </c>
      <c r="AB6" s="956" t="s">
        <v>447</v>
      </c>
      <c r="AC6" s="956" t="s">
        <v>448</v>
      </c>
      <c r="AD6" s="956" t="s">
        <v>325</v>
      </c>
      <c r="AE6" s="956" t="s">
        <v>326</v>
      </c>
      <c r="AF6" s="956" t="s">
        <v>451</v>
      </c>
      <c r="AG6" s="956" t="s">
        <v>452</v>
      </c>
      <c r="AH6" s="956" t="s">
        <v>453</v>
      </c>
      <c r="AI6" s="956" t="s">
        <v>454</v>
      </c>
      <c r="AJ6" s="956" t="s">
        <v>455</v>
      </c>
      <c r="AK6" s="956" t="s">
        <v>456</v>
      </c>
      <c r="AL6" s="956" t="s">
        <v>330</v>
      </c>
      <c r="AM6" s="956" t="s">
        <v>459</v>
      </c>
      <c r="AN6" s="956" t="s">
        <v>331</v>
      </c>
      <c r="AO6" s="956" t="s">
        <v>474</v>
      </c>
      <c r="AP6" s="956" t="s">
        <v>1215</v>
      </c>
      <c r="AQ6" s="488" t="s">
        <v>462</v>
      </c>
      <c r="AR6" s="488" t="s">
        <v>1216</v>
      </c>
      <c r="AS6" s="956" t="s">
        <v>464</v>
      </c>
      <c r="AT6" s="956" t="s">
        <v>465</v>
      </c>
      <c r="AU6" s="956" t="s">
        <v>472</v>
      </c>
      <c r="AV6" s="956" t="s">
        <v>467</v>
      </c>
      <c r="AW6" s="956" t="s">
        <v>468</v>
      </c>
      <c r="AX6" s="488" t="s">
        <v>466</v>
      </c>
      <c r="AY6" s="488" t="s">
        <v>469</v>
      </c>
      <c r="AZ6" s="488" t="s">
        <v>1217</v>
      </c>
      <c r="BA6" s="488" t="s">
        <v>1218</v>
      </c>
      <c r="BB6" s="488" t="s">
        <v>1219</v>
      </c>
      <c r="BC6" s="488" t="s">
        <v>1220</v>
      </c>
      <c r="BD6" s="956" t="s">
        <v>479</v>
      </c>
      <c r="BE6" s="956" t="s">
        <v>479</v>
      </c>
      <c r="BF6" s="955" t="s">
        <v>156</v>
      </c>
      <c r="BG6" s="955" t="s">
        <v>157</v>
      </c>
      <c r="BH6" s="993" t="s">
        <v>158</v>
      </c>
      <c r="BI6" s="955" t="s">
        <v>159</v>
      </c>
      <c r="BJ6" s="955" t="s">
        <v>160</v>
      </c>
      <c r="BK6" s="955" t="s">
        <v>161</v>
      </c>
      <c r="BL6" s="993" t="s">
        <v>158</v>
      </c>
      <c r="BM6" s="957"/>
      <c r="BN6" s="957" t="s">
        <v>162</v>
      </c>
      <c r="BO6" s="937" t="s">
        <v>163</v>
      </c>
      <c r="BP6" s="1001" t="s">
        <v>18</v>
      </c>
      <c r="BQ6" s="957" t="s">
        <v>164</v>
      </c>
      <c r="BR6" s="957"/>
      <c r="BS6" s="792"/>
      <c r="BT6" s="957"/>
      <c r="BU6" s="995"/>
      <c r="BV6" s="959" t="s">
        <v>479</v>
      </c>
      <c r="BW6" s="959" t="s">
        <v>479</v>
      </c>
      <c r="BX6" s="516"/>
      <c r="BY6" s="959" t="s">
        <v>165</v>
      </c>
      <c r="BZ6" s="861"/>
      <c r="CA6" s="861"/>
      <c r="CB6" s="861"/>
      <c r="CC6" s="861"/>
      <c r="CD6" s="861"/>
      <c r="CE6" s="861"/>
      <c r="CF6" s="861"/>
      <c r="CG6" s="861"/>
      <c r="CH6" s="25"/>
      <c r="CI6" s="25"/>
      <c r="CJ6" s="25"/>
      <c r="CK6" s="25"/>
      <c r="CL6" s="25"/>
    </row>
    <row r="7" spans="1:129" ht="38.25" customHeight="1">
      <c r="A7" s="955"/>
      <c r="B7" s="955"/>
      <c r="C7" s="955"/>
      <c r="D7" s="955"/>
      <c r="E7" s="955"/>
      <c r="F7" s="955"/>
      <c r="G7" s="955"/>
      <c r="H7" s="955"/>
      <c r="I7" s="956"/>
      <c r="J7" s="956"/>
      <c r="K7" s="956"/>
      <c r="L7" s="956"/>
      <c r="M7" s="956"/>
      <c r="N7" s="956"/>
      <c r="O7" s="956"/>
      <c r="P7" s="956"/>
      <c r="Q7" s="960" t="s">
        <v>166</v>
      </c>
      <c r="R7" s="960"/>
      <c r="S7" s="956"/>
      <c r="T7" s="956"/>
      <c r="U7" s="956"/>
      <c r="V7" s="956"/>
      <c r="W7" s="956"/>
      <c r="X7" s="956"/>
      <c r="Y7" s="956"/>
      <c r="Z7" s="956"/>
      <c r="AA7" s="956"/>
      <c r="AB7" s="956"/>
      <c r="AC7" s="956"/>
      <c r="AD7" s="956" t="s">
        <v>167</v>
      </c>
      <c r="AE7" s="956"/>
      <c r="AF7" s="956"/>
      <c r="AG7" s="956"/>
      <c r="AH7" s="956"/>
      <c r="AI7" s="956"/>
      <c r="AJ7" s="956"/>
      <c r="AK7" s="956"/>
      <c r="AL7" s="956"/>
      <c r="AM7" s="956"/>
      <c r="AN7" s="956"/>
      <c r="AO7" s="956"/>
      <c r="AP7" s="956"/>
      <c r="AQ7" s="960" t="s">
        <v>167</v>
      </c>
      <c r="AR7" s="960"/>
      <c r="AS7" s="956"/>
      <c r="AT7" s="956"/>
      <c r="AU7" s="956"/>
      <c r="AV7" s="956"/>
      <c r="AW7" s="956"/>
      <c r="AX7" s="960" t="s">
        <v>167</v>
      </c>
      <c r="AY7" s="960"/>
      <c r="AZ7" s="960" t="s">
        <v>167</v>
      </c>
      <c r="BA7" s="960"/>
      <c r="BB7" s="960" t="s">
        <v>167</v>
      </c>
      <c r="BC7" s="960"/>
      <c r="BD7" s="956" t="s">
        <v>167</v>
      </c>
      <c r="BE7" s="956"/>
      <c r="BF7" s="955"/>
      <c r="BG7" s="955"/>
      <c r="BH7" s="972"/>
      <c r="BI7" s="955"/>
      <c r="BJ7" s="955"/>
      <c r="BK7" s="955"/>
      <c r="BL7" s="972"/>
      <c r="BM7" s="957"/>
      <c r="BN7" s="957"/>
      <c r="BO7" s="937"/>
      <c r="BP7" s="976"/>
      <c r="BQ7" s="957"/>
      <c r="BR7" s="957"/>
      <c r="BS7" s="792"/>
      <c r="BT7" s="957"/>
      <c r="BU7" s="995"/>
      <c r="BV7" s="951"/>
      <c r="BW7" s="951"/>
      <c r="BX7" s="402"/>
      <c r="BY7" s="951"/>
      <c r="BZ7" s="861"/>
      <c r="CA7" s="861"/>
      <c r="CB7" s="861"/>
      <c r="CC7" s="861"/>
      <c r="CD7" s="861"/>
      <c r="CE7" s="861"/>
      <c r="CF7" s="861"/>
      <c r="CG7" s="861"/>
      <c r="CH7" s="25">
        <v>1</v>
      </c>
      <c r="CI7" s="25">
        <v>1</v>
      </c>
      <c r="CJ7" s="25">
        <v>1</v>
      </c>
      <c r="CK7" s="25">
        <v>1</v>
      </c>
      <c r="CL7" s="25">
        <v>1</v>
      </c>
    </row>
    <row r="8" spans="1:129" ht="102.75" thickBot="1">
      <c r="A8" s="491" t="s">
        <v>170</v>
      </c>
      <c r="B8" s="491" t="s">
        <v>171</v>
      </c>
      <c r="C8" s="955" t="s">
        <v>172</v>
      </c>
      <c r="D8" s="955"/>
      <c r="E8" s="955"/>
      <c r="F8" s="491" t="s">
        <v>173</v>
      </c>
      <c r="G8" s="491" t="s">
        <v>174</v>
      </c>
      <c r="H8" s="491" t="s">
        <v>175</v>
      </c>
      <c r="I8" s="491">
        <v>2</v>
      </c>
      <c r="J8" s="491">
        <v>2</v>
      </c>
      <c r="K8" s="491">
        <v>2</v>
      </c>
      <c r="L8" s="491">
        <v>2</v>
      </c>
      <c r="M8" s="491">
        <v>2</v>
      </c>
      <c r="N8" s="491">
        <v>3</v>
      </c>
      <c r="O8" s="491">
        <v>3</v>
      </c>
      <c r="P8" s="491">
        <v>3</v>
      </c>
      <c r="Q8" s="492">
        <v>2</v>
      </c>
      <c r="R8" s="492">
        <v>2</v>
      </c>
      <c r="S8" s="491">
        <v>2</v>
      </c>
      <c r="T8" s="491">
        <v>3</v>
      </c>
      <c r="U8" s="491">
        <v>2</v>
      </c>
      <c r="V8" s="491">
        <v>2</v>
      </c>
      <c r="W8" s="491">
        <v>3</v>
      </c>
      <c r="X8" s="491">
        <v>3</v>
      </c>
      <c r="Y8" s="491">
        <v>3</v>
      </c>
      <c r="Z8" s="491">
        <v>3</v>
      </c>
      <c r="AA8" s="491">
        <v>2</v>
      </c>
      <c r="AB8" s="491">
        <v>2</v>
      </c>
      <c r="AC8" s="491">
        <v>2</v>
      </c>
      <c r="AD8" s="491">
        <v>3</v>
      </c>
      <c r="AE8" s="491">
        <v>3</v>
      </c>
      <c r="AF8" s="491">
        <v>2</v>
      </c>
      <c r="AG8" s="491">
        <v>2</v>
      </c>
      <c r="AH8" s="491">
        <v>2</v>
      </c>
      <c r="AI8" s="491">
        <v>2</v>
      </c>
      <c r="AJ8" s="491">
        <v>2</v>
      </c>
      <c r="AK8" s="491">
        <v>2</v>
      </c>
      <c r="AL8" s="491">
        <v>3</v>
      </c>
      <c r="AM8" s="491">
        <v>3</v>
      </c>
      <c r="AN8" s="491">
        <v>3</v>
      </c>
      <c r="AO8" s="491">
        <v>1</v>
      </c>
      <c r="AP8" s="491">
        <v>3</v>
      </c>
      <c r="AQ8" s="492">
        <v>3</v>
      </c>
      <c r="AR8" s="492">
        <v>2</v>
      </c>
      <c r="AS8" s="491">
        <v>2</v>
      </c>
      <c r="AT8" s="491">
        <v>1</v>
      </c>
      <c r="AU8" s="491">
        <v>3</v>
      </c>
      <c r="AV8" s="491">
        <v>3</v>
      </c>
      <c r="AW8" s="491">
        <v>3</v>
      </c>
      <c r="AX8" s="492">
        <v>3</v>
      </c>
      <c r="AY8" s="492">
        <v>3</v>
      </c>
      <c r="AZ8" s="492">
        <v>2</v>
      </c>
      <c r="BA8" s="492">
        <v>3</v>
      </c>
      <c r="BB8" s="492">
        <v>2</v>
      </c>
      <c r="BC8" s="492">
        <v>2</v>
      </c>
      <c r="BD8" s="491">
        <v>5</v>
      </c>
      <c r="BE8" s="491">
        <v>5</v>
      </c>
      <c r="BF8" s="495" t="s">
        <v>176</v>
      </c>
      <c r="BG8" s="495" t="s">
        <v>177</v>
      </c>
      <c r="BH8" s="491" t="s">
        <v>178</v>
      </c>
      <c r="BI8" s="495" t="s">
        <v>179</v>
      </c>
      <c r="BJ8" s="495" t="s">
        <v>180</v>
      </c>
      <c r="BK8" s="495" t="s">
        <v>181</v>
      </c>
      <c r="BL8" s="491" t="s">
        <v>182</v>
      </c>
      <c r="BM8" s="957"/>
      <c r="BN8" s="999"/>
      <c r="BO8" s="1000"/>
      <c r="BP8" s="403" t="s">
        <v>183</v>
      </c>
      <c r="BQ8" s="517" t="s">
        <v>184</v>
      </c>
      <c r="BR8" s="517" t="s">
        <v>185</v>
      </c>
      <c r="BS8" s="192" t="s">
        <v>430</v>
      </c>
      <c r="BT8" s="957"/>
      <c r="BU8" s="995"/>
      <c r="BV8" s="428"/>
      <c r="BW8" s="428"/>
      <c r="BX8" s="428" t="s">
        <v>431</v>
      </c>
      <c r="BY8" s="428" t="s">
        <v>188</v>
      </c>
      <c r="BZ8" s="403" t="s">
        <v>189</v>
      </c>
      <c r="CA8" s="403" t="s">
        <v>432</v>
      </c>
      <c r="CB8" s="403" t="s">
        <v>433</v>
      </c>
      <c r="CC8" s="403" t="s">
        <v>22</v>
      </c>
      <c r="CD8" s="403" t="s">
        <v>23</v>
      </c>
      <c r="CE8" s="403" t="s">
        <v>190</v>
      </c>
      <c r="CF8" s="403" t="s">
        <v>191</v>
      </c>
      <c r="CG8" s="403" t="s">
        <v>192</v>
      </c>
      <c r="CH8" s="25">
        <v>2</v>
      </c>
      <c r="CI8" s="25">
        <v>3</v>
      </c>
      <c r="CJ8" s="25">
        <v>3</v>
      </c>
      <c r="CK8" s="25">
        <v>3</v>
      </c>
      <c r="CL8" s="25">
        <v>2</v>
      </c>
    </row>
    <row r="9" spans="1:129" s="51" customFormat="1" ht="99.95" customHeight="1" thickBot="1">
      <c r="A9" s="759" t="s">
        <v>193</v>
      </c>
      <c r="B9" s="760"/>
      <c r="C9" s="760"/>
      <c r="D9" s="760"/>
      <c r="E9" s="76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 s="760"/>
      <c r="Q9" s="760"/>
      <c r="R9" s="760"/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760"/>
      <c r="AE9" s="760"/>
      <c r="AF9" s="760"/>
      <c r="AG9" s="760"/>
      <c r="AH9" s="760"/>
      <c r="AI9" s="760"/>
      <c r="AJ9" s="760"/>
      <c r="AK9" s="760"/>
      <c r="AL9" s="760"/>
      <c r="AM9" s="760"/>
      <c r="AN9" s="760"/>
      <c r="AO9" s="760"/>
      <c r="AP9" s="760"/>
      <c r="AQ9" s="760"/>
      <c r="AR9" s="760"/>
      <c r="AS9" s="760"/>
      <c r="AT9" s="760"/>
      <c r="AU9" s="760"/>
      <c r="AV9" s="760"/>
      <c r="AW9" s="760"/>
      <c r="AX9" s="760"/>
      <c r="AY9" s="760"/>
      <c r="AZ9" s="760"/>
      <c r="BA9" s="760"/>
      <c r="BB9" s="760"/>
      <c r="BC9" s="760"/>
      <c r="BD9" s="760"/>
      <c r="BE9" s="760"/>
      <c r="BF9" s="760"/>
      <c r="BG9" s="760"/>
      <c r="BH9" s="760"/>
      <c r="BI9" s="760"/>
      <c r="BJ9" s="760"/>
      <c r="BK9" s="760"/>
      <c r="BL9" s="760"/>
      <c r="BM9" s="760"/>
      <c r="BN9" s="760"/>
      <c r="BO9" s="760"/>
      <c r="BP9" s="760"/>
      <c r="BQ9" s="760"/>
      <c r="BR9" s="760"/>
      <c r="BS9" s="760"/>
      <c r="BT9" s="760"/>
      <c r="BU9" s="761"/>
      <c r="BV9" s="496"/>
      <c r="BW9" s="496"/>
      <c r="BX9" s="496"/>
      <c r="BY9" s="496"/>
      <c r="BZ9" s="496"/>
      <c r="CA9" s="496"/>
      <c r="CB9" s="496"/>
      <c r="CC9" s="496"/>
      <c r="CD9" s="496"/>
      <c r="CE9" s="496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ht="80.099999999999994" customHeight="1">
      <c r="A10" s="381">
        <v>1</v>
      </c>
      <c r="B10" s="381">
        <v>1810715943</v>
      </c>
      <c r="C10" s="449" t="s">
        <v>1221</v>
      </c>
      <c r="D10" s="450" t="s">
        <v>834</v>
      </c>
      <c r="E10" s="451" t="s">
        <v>261</v>
      </c>
      <c r="F10" s="381" t="s">
        <v>1222</v>
      </c>
      <c r="G10" s="381" t="s">
        <v>223</v>
      </c>
      <c r="H10" s="381" t="s">
        <v>345</v>
      </c>
      <c r="I10" s="389">
        <v>7.7</v>
      </c>
      <c r="J10" s="389">
        <v>6.5</v>
      </c>
      <c r="K10" s="389">
        <v>6.1</v>
      </c>
      <c r="L10" s="389">
        <v>5.9</v>
      </c>
      <c r="M10" s="389">
        <v>6.7</v>
      </c>
      <c r="N10" s="389">
        <v>7.9</v>
      </c>
      <c r="O10" s="389">
        <v>8</v>
      </c>
      <c r="P10" s="389">
        <v>6.2</v>
      </c>
      <c r="Q10" s="389" t="s">
        <v>201</v>
      </c>
      <c r="R10" s="389">
        <v>7.8</v>
      </c>
      <c r="S10" s="389">
        <v>7.5</v>
      </c>
      <c r="T10" s="389">
        <v>8.4</v>
      </c>
      <c r="U10" s="389">
        <v>5.7</v>
      </c>
      <c r="V10" s="389">
        <v>6.9</v>
      </c>
      <c r="W10" s="389">
        <v>6.7</v>
      </c>
      <c r="X10" s="389">
        <v>7.1</v>
      </c>
      <c r="Y10" s="389">
        <v>7.4</v>
      </c>
      <c r="Z10" s="389">
        <v>7.8</v>
      </c>
      <c r="AA10" s="389">
        <v>6.1</v>
      </c>
      <c r="AB10" s="389">
        <v>7.3</v>
      </c>
      <c r="AC10" s="389">
        <v>6.3</v>
      </c>
      <c r="AD10" s="389">
        <v>5.4</v>
      </c>
      <c r="AE10" s="389">
        <v>7.5</v>
      </c>
      <c r="AF10" s="389">
        <v>8.8000000000000007</v>
      </c>
      <c r="AG10" s="389">
        <v>8.9</v>
      </c>
      <c r="AH10" s="389">
        <v>8</v>
      </c>
      <c r="AI10" s="389">
        <v>6.7</v>
      </c>
      <c r="AJ10" s="389">
        <v>6.3</v>
      </c>
      <c r="AK10" s="389">
        <v>5.6</v>
      </c>
      <c r="AL10" s="389">
        <v>6.4</v>
      </c>
      <c r="AM10" s="389">
        <v>6.9</v>
      </c>
      <c r="AN10" s="389">
        <v>7.5</v>
      </c>
      <c r="AO10" s="389">
        <v>8</v>
      </c>
      <c r="AP10" s="389">
        <v>8</v>
      </c>
      <c r="AQ10" s="389">
        <v>8.3000000000000007</v>
      </c>
      <c r="AR10" s="389" t="s">
        <v>201</v>
      </c>
      <c r="AS10" s="389">
        <v>8.1</v>
      </c>
      <c r="AT10" s="389">
        <v>8.1999999999999993</v>
      </c>
      <c r="AU10" s="389">
        <v>7.9</v>
      </c>
      <c r="AV10" s="389">
        <v>7</v>
      </c>
      <c r="AW10" s="389">
        <v>6.7</v>
      </c>
      <c r="AX10" s="389" t="s">
        <v>201</v>
      </c>
      <c r="AY10" s="389">
        <v>7</v>
      </c>
      <c r="AZ10" s="389">
        <v>7.5</v>
      </c>
      <c r="BA10" s="389" t="s">
        <v>201</v>
      </c>
      <c r="BB10" s="389" t="s">
        <v>201</v>
      </c>
      <c r="BC10" s="389">
        <v>6</v>
      </c>
      <c r="BD10" s="389" t="s">
        <v>201</v>
      </c>
      <c r="BE10" s="389">
        <v>8.4</v>
      </c>
      <c r="BF10" s="391">
        <v>0</v>
      </c>
      <c r="BG10" s="391">
        <v>101</v>
      </c>
      <c r="BH10" s="391">
        <v>101</v>
      </c>
      <c r="BI10" s="394">
        <v>0</v>
      </c>
      <c r="BJ10" s="394">
        <v>0</v>
      </c>
      <c r="BK10" s="394">
        <v>0</v>
      </c>
      <c r="BL10" s="394">
        <v>0</v>
      </c>
      <c r="BM10" s="518">
        <v>105</v>
      </c>
      <c r="BN10" s="518">
        <v>100</v>
      </c>
      <c r="BO10" s="518">
        <v>5</v>
      </c>
      <c r="BP10" s="519">
        <v>101</v>
      </c>
      <c r="BQ10" s="520">
        <v>7.16</v>
      </c>
      <c r="BR10" s="520">
        <v>2.97</v>
      </c>
      <c r="BS10" s="521">
        <v>0</v>
      </c>
      <c r="BT10" s="522" t="s">
        <v>202</v>
      </c>
      <c r="BU10" s="523"/>
      <c r="BV10" s="505" t="s">
        <v>201</v>
      </c>
      <c r="BW10" s="505">
        <v>8.4</v>
      </c>
      <c r="BX10" s="505">
        <v>8.4</v>
      </c>
      <c r="BY10" s="505">
        <v>5.5</v>
      </c>
      <c r="BZ10" s="506">
        <v>106</v>
      </c>
      <c r="CA10" s="507">
        <v>7.22</v>
      </c>
      <c r="CB10" s="507">
        <v>3</v>
      </c>
      <c r="CC10" s="508" t="s">
        <v>203</v>
      </c>
      <c r="CD10" s="508" t="s">
        <v>203</v>
      </c>
      <c r="CE10" s="508" t="s">
        <v>204</v>
      </c>
      <c r="CF10" s="509">
        <v>0</v>
      </c>
      <c r="CG10" s="510">
        <v>0</v>
      </c>
      <c r="CH10" s="84">
        <v>2</v>
      </c>
      <c r="CI10" s="84">
        <v>2</v>
      </c>
      <c r="CJ10" s="84">
        <v>3</v>
      </c>
      <c r="CK10" s="84">
        <v>3</v>
      </c>
      <c r="CL10" s="84">
        <v>2</v>
      </c>
    </row>
    <row r="11" spans="1:129" ht="80.099999999999994" customHeight="1">
      <c r="A11" s="381">
        <v>2</v>
      </c>
      <c r="B11" s="381">
        <v>1810214495</v>
      </c>
      <c r="C11" s="449" t="s">
        <v>1223</v>
      </c>
      <c r="D11" s="450" t="s">
        <v>834</v>
      </c>
      <c r="E11" s="451" t="s">
        <v>1224</v>
      </c>
      <c r="F11" s="381" t="s">
        <v>1225</v>
      </c>
      <c r="G11" s="381" t="s">
        <v>223</v>
      </c>
      <c r="H11" s="381" t="s">
        <v>345</v>
      </c>
      <c r="I11" s="389">
        <v>8.1</v>
      </c>
      <c r="J11" s="389">
        <v>7.4</v>
      </c>
      <c r="K11" s="389">
        <v>7</v>
      </c>
      <c r="L11" s="389">
        <v>7.5</v>
      </c>
      <c r="M11" s="389">
        <v>7.2</v>
      </c>
      <c r="N11" s="389">
        <v>8</v>
      </c>
      <c r="O11" s="389">
        <v>6.8</v>
      </c>
      <c r="P11" s="389">
        <v>7.1</v>
      </c>
      <c r="Q11" s="389" t="s">
        <v>201</v>
      </c>
      <c r="R11" s="389">
        <v>5.8</v>
      </c>
      <c r="S11" s="389">
        <v>8</v>
      </c>
      <c r="T11" s="389">
        <v>7.9</v>
      </c>
      <c r="U11" s="389">
        <v>6.1</v>
      </c>
      <c r="V11" s="389">
        <v>7.1</v>
      </c>
      <c r="W11" s="389">
        <v>6.3</v>
      </c>
      <c r="X11" s="389">
        <v>7.2</v>
      </c>
      <c r="Y11" s="389">
        <v>5.6</v>
      </c>
      <c r="Z11" s="389">
        <v>6.4</v>
      </c>
      <c r="AA11" s="389">
        <v>8.4</v>
      </c>
      <c r="AB11" s="389">
        <v>6.7</v>
      </c>
      <c r="AC11" s="389">
        <v>6</v>
      </c>
      <c r="AD11" s="389">
        <v>6.8</v>
      </c>
      <c r="AE11" s="389">
        <v>8.3000000000000007</v>
      </c>
      <c r="AF11" s="389">
        <v>9.1999999999999993</v>
      </c>
      <c r="AG11" s="389">
        <v>6.4</v>
      </c>
      <c r="AH11" s="389">
        <v>6.1</v>
      </c>
      <c r="AI11" s="389">
        <v>5.9</v>
      </c>
      <c r="AJ11" s="389">
        <v>6.6</v>
      </c>
      <c r="AK11" s="389">
        <v>7.5</v>
      </c>
      <c r="AL11" s="389">
        <v>7.7</v>
      </c>
      <c r="AM11" s="389">
        <v>7.7</v>
      </c>
      <c r="AN11" s="389">
        <v>6.3</v>
      </c>
      <c r="AO11" s="389">
        <v>8.4</v>
      </c>
      <c r="AP11" s="389">
        <v>7.9</v>
      </c>
      <c r="AQ11" s="389">
        <v>7.1</v>
      </c>
      <c r="AR11" s="389" t="s">
        <v>201</v>
      </c>
      <c r="AS11" s="389">
        <v>8</v>
      </c>
      <c r="AT11" s="389">
        <v>7.7</v>
      </c>
      <c r="AU11" s="389">
        <v>7.1</v>
      </c>
      <c r="AV11" s="389">
        <v>6.6</v>
      </c>
      <c r="AW11" s="389">
        <v>6.4</v>
      </c>
      <c r="AX11" s="389" t="s">
        <v>201</v>
      </c>
      <c r="AY11" s="389">
        <v>7.1</v>
      </c>
      <c r="AZ11" s="389" t="s">
        <v>201</v>
      </c>
      <c r="BA11" s="389">
        <v>7.3</v>
      </c>
      <c r="BB11" s="389" t="s">
        <v>201</v>
      </c>
      <c r="BC11" s="389">
        <v>6.8</v>
      </c>
      <c r="BD11" s="389">
        <v>7</v>
      </c>
      <c r="BE11" s="389" t="s">
        <v>201</v>
      </c>
      <c r="BF11" s="391">
        <v>0</v>
      </c>
      <c r="BG11" s="391">
        <v>102</v>
      </c>
      <c r="BH11" s="391">
        <v>102</v>
      </c>
      <c r="BI11" s="394">
        <v>0</v>
      </c>
      <c r="BJ11" s="394">
        <v>0</v>
      </c>
      <c r="BK11" s="394">
        <v>0</v>
      </c>
      <c r="BL11" s="394">
        <v>0</v>
      </c>
      <c r="BM11" s="518">
        <v>105</v>
      </c>
      <c r="BN11" s="518">
        <v>100</v>
      </c>
      <c r="BO11" s="518">
        <v>5</v>
      </c>
      <c r="BP11" s="519">
        <v>102</v>
      </c>
      <c r="BQ11" s="520">
        <v>7.1</v>
      </c>
      <c r="BR11" s="520">
        <v>2.92</v>
      </c>
      <c r="BS11" s="521">
        <v>0</v>
      </c>
      <c r="BT11" s="522" t="s">
        <v>202</v>
      </c>
      <c r="BU11" s="523"/>
      <c r="BV11" s="505">
        <v>7</v>
      </c>
      <c r="BW11" s="505" t="s">
        <v>201</v>
      </c>
      <c r="BX11" s="505">
        <v>7</v>
      </c>
      <c r="BY11" s="505">
        <v>6</v>
      </c>
      <c r="BZ11" s="506">
        <v>107</v>
      </c>
      <c r="CA11" s="507">
        <v>7.1</v>
      </c>
      <c r="CB11" s="507">
        <v>2.92</v>
      </c>
      <c r="CC11" s="508" t="s">
        <v>203</v>
      </c>
      <c r="CD11" s="508" t="s">
        <v>203</v>
      </c>
      <c r="CE11" s="508" t="s">
        <v>204</v>
      </c>
      <c r="CF11" s="509">
        <v>0</v>
      </c>
      <c r="CG11" s="510">
        <v>0</v>
      </c>
      <c r="CH11" s="84">
        <v>2</v>
      </c>
      <c r="CI11" s="84">
        <v>2</v>
      </c>
      <c r="CJ11" s="84">
        <v>3</v>
      </c>
      <c r="CK11" s="84">
        <v>2</v>
      </c>
      <c r="CL11" s="84">
        <v>2</v>
      </c>
    </row>
    <row r="12" spans="1:129" ht="80.099999999999994" customHeight="1">
      <c r="A12" s="381">
        <v>3</v>
      </c>
      <c r="B12" s="381">
        <v>1810715794</v>
      </c>
      <c r="C12" s="449" t="s">
        <v>1226</v>
      </c>
      <c r="D12" s="450" t="s">
        <v>486</v>
      </c>
      <c r="E12" s="451" t="s">
        <v>701</v>
      </c>
      <c r="F12" s="381" t="s">
        <v>1227</v>
      </c>
      <c r="G12" s="381" t="s">
        <v>223</v>
      </c>
      <c r="H12" s="381" t="s">
        <v>345</v>
      </c>
      <c r="I12" s="389">
        <v>7.9</v>
      </c>
      <c r="J12" s="389">
        <v>6.6</v>
      </c>
      <c r="K12" s="389">
        <v>7.5</v>
      </c>
      <c r="L12" s="389">
        <v>7.1</v>
      </c>
      <c r="M12" s="389">
        <v>7.8</v>
      </c>
      <c r="N12" s="389">
        <v>8.6999999999999993</v>
      </c>
      <c r="O12" s="389">
        <v>8.9</v>
      </c>
      <c r="P12" s="389">
        <v>9.6999999999999993</v>
      </c>
      <c r="Q12" s="389" t="s">
        <v>201</v>
      </c>
      <c r="R12" s="389">
        <v>6.3</v>
      </c>
      <c r="S12" s="389">
        <v>6.3</v>
      </c>
      <c r="T12" s="389">
        <v>7.4</v>
      </c>
      <c r="U12" s="389">
        <v>6</v>
      </c>
      <c r="V12" s="389">
        <v>8.1</v>
      </c>
      <c r="W12" s="389">
        <v>6.6</v>
      </c>
      <c r="X12" s="389">
        <v>7.5</v>
      </c>
      <c r="Y12" s="389">
        <v>7.8</v>
      </c>
      <c r="Z12" s="389">
        <v>6.9</v>
      </c>
      <c r="AA12" s="389">
        <v>8.6</v>
      </c>
      <c r="AB12" s="389">
        <v>6.9</v>
      </c>
      <c r="AC12" s="389">
        <v>6.9</v>
      </c>
      <c r="AD12" s="389">
        <v>5.9</v>
      </c>
      <c r="AE12" s="389">
        <v>9.1</v>
      </c>
      <c r="AF12" s="389">
        <v>8.6999999999999993</v>
      </c>
      <c r="AG12" s="389">
        <v>7.3</v>
      </c>
      <c r="AH12" s="389">
        <v>6.1</v>
      </c>
      <c r="AI12" s="389">
        <v>5.6</v>
      </c>
      <c r="AJ12" s="389">
        <v>6.1</v>
      </c>
      <c r="AK12" s="389">
        <v>7.2</v>
      </c>
      <c r="AL12" s="389">
        <v>6</v>
      </c>
      <c r="AM12" s="389">
        <v>8.6</v>
      </c>
      <c r="AN12" s="389">
        <v>6.9</v>
      </c>
      <c r="AO12" s="389">
        <v>8.5</v>
      </c>
      <c r="AP12" s="389">
        <v>8.1</v>
      </c>
      <c r="AQ12" s="389">
        <v>7.5</v>
      </c>
      <c r="AR12" s="389" t="s">
        <v>201</v>
      </c>
      <c r="AS12" s="389">
        <v>7.2</v>
      </c>
      <c r="AT12" s="389">
        <v>8.3000000000000007</v>
      </c>
      <c r="AU12" s="389">
        <v>6.6</v>
      </c>
      <c r="AV12" s="389">
        <v>6.8</v>
      </c>
      <c r="AW12" s="389">
        <v>7.4</v>
      </c>
      <c r="AX12" s="389" t="s">
        <v>201</v>
      </c>
      <c r="AY12" s="389">
        <v>7</v>
      </c>
      <c r="AZ12" s="389" t="s">
        <v>201</v>
      </c>
      <c r="BA12" s="389">
        <v>7.8</v>
      </c>
      <c r="BB12" s="389" t="s">
        <v>201</v>
      </c>
      <c r="BC12" s="389">
        <v>7.2</v>
      </c>
      <c r="BD12" s="389">
        <v>7.1</v>
      </c>
      <c r="BE12" s="389" t="s">
        <v>201</v>
      </c>
      <c r="BF12" s="391">
        <v>0</v>
      </c>
      <c r="BG12" s="391">
        <v>102</v>
      </c>
      <c r="BH12" s="391">
        <v>102</v>
      </c>
      <c r="BI12" s="394">
        <v>0</v>
      </c>
      <c r="BJ12" s="394">
        <v>0</v>
      </c>
      <c r="BK12" s="394">
        <v>0</v>
      </c>
      <c r="BL12" s="394">
        <v>0</v>
      </c>
      <c r="BM12" s="518">
        <v>105</v>
      </c>
      <c r="BN12" s="518">
        <v>100</v>
      </c>
      <c r="BO12" s="518">
        <v>5</v>
      </c>
      <c r="BP12" s="519">
        <v>102</v>
      </c>
      <c r="BQ12" s="520">
        <v>7.38</v>
      </c>
      <c r="BR12" s="520">
        <v>3.09</v>
      </c>
      <c r="BS12" s="521">
        <v>0</v>
      </c>
      <c r="BT12" s="522" t="s">
        <v>202</v>
      </c>
      <c r="BU12" s="523"/>
      <c r="BV12" s="505">
        <v>7.1</v>
      </c>
      <c r="BW12" s="505" t="s">
        <v>201</v>
      </c>
      <c r="BX12" s="505">
        <v>7.1</v>
      </c>
      <c r="BY12" s="505">
        <v>1.5</v>
      </c>
      <c r="BZ12" s="506">
        <v>107</v>
      </c>
      <c r="CA12" s="507">
        <v>7.37</v>
      </c>
      <c r="CB12" s="507">
        <v>3.08</v>
      </c>
      <c r="CC12" s="508" t="s">
        <v>203</v>
      </c>
      <c r="CD12" s="508" t="s">
        <v>203</v>
      </c>
      <c r="CE12" s="508" t="s">
        <v>204</v>
      </c>
      <c r="CF12" s="509">
        <v>0</v>
      </c>
      <c r="CG12" s="510">
        <v>0</v>
      </c>
      <c r="CH12" s="84">
        <v>2</v>
      </c>
      <c r="CI12" s="84">
        <v>2</v>
      </c>
      <c r="CJ12" s="84">
        <v>3</v>
      </c>
      <c r="CK12" s="84">
        <v>2</v>
      </c>
      <c r="CL12" s="84">
        <v>2</v>
      </c>
    </row>
    <row r="13" spans="1:129" ht="80.099999999999994" customHeight="1">
      <c r="A13" s="381">
        <v>4</v>
      </c>
      <c r="B13" s="381">
        <v>1810715057</v>
      </c>
      <c r="C13" s="449" t="s">
        <v>1228</v>
      </c>
      <c r="D13" s="450" t="s">
        <v>1229</v>
      </c>
      <c r="E13" s="451" t="s">
        <v>678</v>
      </c>
      <c r="F13" s="381" t="s">
        <v>1230</v>
      </c>
      <c r="G13" s="381" t="s">
        <v>223</v>
      </c>
      <c r="H13" s="381" t="s">
        <v>345</v>
      </c>
      <c r="I13" s="389">
        <v>7.5</v>
      </c>
      <c r="J13" s="389">
        <v>6.7</v>
      </c>
      <c r="K13" s="389">
        <v>6.7</v>
      </c>
      <c r="L13" s="389">
        <v>7</v>
      </c>
      <c r="M13" s="389">
        <v>6.9</v>
      </c>
      <c r="N13" s="389">
        <v>7.4</v>
      </c>
      <c r="O13" s="389">
        <v>8.6</v>
      </c>
      <c r="P13" s="389">
        <v>6.2</v>
      </c>
      <c r="Q13" s="389" t="s">
        <v>201</v>
      </c>
      <c r="R13" s="389">
        <v>5.8</v>
      </c>
      <c r="S13" s="389">
        <v>7.9</v>
      </c>
      <c r="T13" s="389">
        <v>6.4</v>
      </c>
      <c r="U13" s="389">
        <v>5.7</v>
      </c>
      <c r="V13" s="389">
        <v>7.2</v>
      </c>
      <c r="W13" s="389">
        <v>8</v>
      </c>
      <c r="X13" s="389">
        <v>6.8</v>
      </c>
      <c r="Y13" s="389">
        <v>6.3</v>
      </c>
      <c r="Z13" s="389">
        <v>7.5</v>
      </c>
      <c r="AA13" s="389">
        <v>6.9</v>
      </c>
      <c r="AB13" s="389">
        <v>6.5</v>
      </c>
      <c r="AC13" s="389">
        <v>6.1</v>
      </c>
      <c r="AD13" s="389">
        <v>5.7</v>
      </c>
      <c r="AE13" s="389">
        <v>5.5</v>
      </c>
      <c r="AF13" s="389">
        <v>8.9</v>
      </c>
      <c r="AG13" s="389">
        <v>8.4</v>
      </c>
      <c r="AH13" s="389">
        <v>7.2</v>
      </c>
      <c r="AI13" s="389">
        <v>6.7</v>
      </c>
      <c r="AJ13" s="389">
        <v>6.2</v>
      </c>
      <c r="AK13" s="389">
        <v>6</v>
      </c>
      <c r="AL13" s="389">
        <v>6.6</v>
      </c>
      <c r="AM13" s="389">
        <v>7.7</v>
      </c>
      <c r="AN13" s="389">
        <v>6</v>
      </c>
      <c r="AO13" s="389">
        <v>8.1</v>
      </c>
      <c r="AP13" s="389">
        <v>7.4</v>
      </c>
      <c r="AQ13" s="389">
        <v>7.5</v>
      </c>
      <c r="AR13" s="389" t="s">
        <v>201</v>
      </c>
      <c r="AS13" s="389">
        <v>7.3</v>
      </c>
      <c r="AT13" s="389">
        <v>7.8</v>
      </c>
      <c r="AU13" s="389">
        <v>8</v>
      </c>
      <c r="AV13" s="389">
        <v>6.2</v>
      </c>
      <c r="AW13" s="389">
        <v>5</v>
      </c>
      <c r="AX13" s="389" t="s">
        <v>201</v>
      </c>
      <c r="AY13" s="389">
        <v>6.1</v>
      </c>
      <c r="AZ13" s="389" t="s">
        <v>201</v>
      </c>
      <c r="BA13" s="389">
        <v>7.7</v>
      </c>
      <c r="BB13" s="389" t="s">
        <v>201</v>
      </c>
      <c r="BC13" s="389">
        <v>6.6</v>
      </c>
      <c r="BD13" s="389">
        <v>6.7</v>
      </c>
      <c r="BE13" s="389" t="s">
        <v>201</v>
      </c>
      <c r="BF13" s="391">
        <v>0</v>
      </c>
      <c r="BG13" s="391">
        <v>102</v>
      </c>
      <c r="BH13" s="391">
        <v>102</v>
      </c>
      <c r="BI13" s="394">
        <v>0</v>
      </c>
      <c r="BJ13" s="394">
        <v>0</v>
      </c>
      <c r="BK13" s="394">
        <v>0</v>
      </c>
      <c r="BL13" s="394">
        <v>0</v>
      </c>
      <c r="BM13" s="518">
        <v>105</v>
      </c>
      <c r="BN13" s="518">
        <v>100</v>
      </c>
      <c r="BO13" s="518">
        <v>5</v>
      </c>
      <c r="BP13" s="519">
        <v>102</v>
      </c>
      <c r="BQ13" s="520">
        <v>6.88</v>
      </c>
      <c r="BR13" s="520">
        <v>2.8</v>
      </c>
      <c r="BS13" s="521">
        <v>0</v>
      </c>
      <c r="BT13" s="522" t="s">
        <v>202</v>
      </c>
      <c r="BU13" s="523"/>
      <c r="BV13" s="505">
        <v>6.7</v>
      </c>
      <c r="BW13" s="505" t="s">
        <v>201</v>
      </c>
      <c r="BX13" s="505">
        <v>6.7</v>
      </c>
      <c r="BY13" s="505">
        <v>6</v>
      </c>
      <c r="BZ13" s="506">
        <v>107</v>
      </c>
      <c r="CA13" s="507">
        <v>6.87</v>
      </c>
      <c r="CB13" s="507">
        <v>2.79</v>
      </c>
      <c r="CC13" s="508" t="s">
        <v>203</v>
      </c>
      <c r="CD13" s="508" t="s">
        <v>203</v>
      </c>
      <c r="CE13" s="508" t="s">
        <v>204</v>
      </c>
      <c r="CF13" s="509">
        <v>0</v>
      </c>
      <c r="CG13" s="510">
        <v>0</v>
      </c>
      <c r="CH13" s="84">
        <v>2</v>
      </c>
      <c r="CI13" s="84">
        <v>2</v>
      </c>
      <c r="CJ13" s="84">
        <v>3</v>
      </c>
      <c r="CK13" s="84">
        <v>2</v>
      </c>
      <c r="CL13" s="84">
        <v>2</v>
      </c>
    </row>
    <row r="14" spans="1:129" ht="80.099999999999994" customHeight="1">
      <c r="A14" s="381">
        <v>5</v>
      </c>
      <c r="B14" s="381">
        <v>1811713943</v>
      </c>
      <c r="C14" s="449" t="s">
        <v>1231</v>
      </c>
      <c r="D14" s="450" t="s">
        <v>354</v>
      </c>
      <c r="E14" s="451" t="s">
        <v>211</v>
      </c>
      <c r="F14" s="381" t="s">
        <v>665</v>
      </c>
      <c r="G14" s="381" t="s">
        <v>223</v>
      </c>
      <c r="H14" s="381" t="s">
        <v>199</v>
      </c>
      <c r="I14" s="389">
        <v>8.6</v>
      </c>
      <c r="J14" s="389">
        <v>4.9000000000000004</v>
      </c>
      <c r="K14" s="389">
        <v>7.5</v>
      </c>
      <c r="L14" s="389">
        <v>6.6</v>
      </c>
      <c r="M14" s="389">
        <v>7.8</v>
      </c>
      <c r="N14" s="389">
        <v>7.2</v>
      </c>
      <c r="O14" s="389">
        <v>8</v>
      </c>
      <c r="P14" s="389">
        <v>8.6</v>
      </c>
      <c r="Q14" s="389" t="s">
        <v>201</v>
      </c>
      <c r="R14" s="389">
        <v>5.9</v>
      </c>
      <c r="S14" s="389">
        <v>7.6</v>
      </c>
      <c r="T14" s="389">
        <v>5.2</v>
      </c>
      <c r="U14" s="389">
        <v>6.1</v>
      </c>
      <c r="V14" s="389">
        <v>7.2</v>
      </c>
      <c r="W14" s="389">
        <v>8.6</v>
      </c>
      <c r="X14" s="389">
        <v>7.7</v>
      </c>
      <c r="Y14" s="389">
        <v>6.7</v>
      </c>
      <c r="Z14" s="389">
        <v>7.83</v>
      </c>
      <c r="AA14" s="389">
        <v>8.3000000000000007</v>
      </c>
      <c r="AB14" s="389">
        <v>7.9</v>
      </c>
      <c r="AC14" s="389">
        <v>7.4</v>
      </c>
      <c r="AD14" s="389">
        <v>4.9000000000000004</v>
      </c>
      <c r="AE14" s="389">
        <v>5.8</v>
      </c>
      <c r="AF14" s="389">
        <v>9.6</v>
      </c>
      <c r="AG14" s="389">
        <v>9.1</v>
      </c>
      <c r="AH14" s="389">
        <v>6.5</v>
      </c>
      <c r="AI14" s="389">
        <v>7.2</v>
      </c>
      <c r="AJ14" s="389">
        <v>6.4</v>
      </c>
      <c r="AK14" s="389">
        <v>7.3</v>
      </c>
      <c r="AL14" s="389">
        <v>5.9</v>
      </c>
      <c r="AM14" s="389">
        <v>9</v>
      </c>
      <c r="AN14" s="389">
        <v>7.4</v>
      </c>
      <c r="AO14" s="389">
        <v>8.4</v>
      </c>
      <c r="AP14" s="389">
        <v>7.6</v>
      </c>
      <c r="AQ14" s="389">
        <v>6.5</v>
      </c>
      <c r="AR14" s="389" t="s">
        <v>201</v>
      </c>
      <c r="AS14" s="389">
        <v>6.9</v>
      </c>
      <c r="AT14" s="389">
        <v>8.5</v>
      </c>
      <c r="AU14" s="389">
        <v>6.7</v>
      </c>
      <c r="AV14" s="389">
        <v>7.1</v>
      </c>
      <c r="AW14" s="389">
        <v>9.4</v>
      </c>
      <c r="AX14" s="389" t="s">
        <v>201</v>
      </c>
      <c r="AY14" s="389">
        <v>9.1</v>
      </c>
      <c r="AZ14" s="389" t="s">
        <v>201</v>
      </c>
      <c r="BA14" s="389">
        <v>7.8</v>
      </c>
      <c r="BB14" s="389" t="s">
        <v>201</v>
      </c>
      <c r="BC14" s="389">
        <v>8.1</v>
      </c>
      <c r="BD14" s="389">
        <v>6.9</v>
      </c>
      <c r="BE14" s="389" t="s">
        <v>201</v>
      </c>
      <c r="BF14" s="391">
        <v>0</v>
      </c>
      <c r="BG14" s="391">
        <v>102</v>
      </c>
      <c r="BH14" s="391">
        <v>102</v>
      </c>
      <c r="BI14" s="394">
        <v>0</v>
      </c>
      <c r="BJ14" s="394">
        <v>0</v>
      </c>
      <c r="BK14" s="394">
        <v>0</v>
      </c>
      <c r="BL14" s="394">
        <v>0</v>
      </c>
      <c r="BM14" s="518">
        <v>105</v>
      </c>
      <c r="BN14" s="518">
        <v>100</v>
      </c>
      <c r="BO14" s="518">
        <v>5</v>
      </c>
      <c r="BP14" s="519">
        <v>102</v>
      </c>
      <c r="BQ14" s="520">
        <v>7.37</v>
      </c>
      <c r="BR14" s="520">
        <v>3.07</v>
      </c>
      <c r="BS14" s="521">
        <v>0</v>
      </c>
      <c r="BT14" s="522" t="s">
        <v>202</v>
      </c>
      <c r="BU14" s="523"/>
      <c r="BV14" s="505">
        <v>6.9</v>
      </c>
      <c r="BW14" s="505" t="s">
        <v>201</v>
      </c>
      <c r="BX14" s="505">
        <v>6.9</v>
      </c>
      <c r="BY14" s="505">
        <v>8</v>
      </c>
      <c r="BZ14" s="506">
        <v>107</v>
      </c>
      <c r="CA14" s="507">
        <v>7.35</v>
      </c>
      <c r="CB14" s="507">
        <v>3.05</v>
      </c>
      <c r="CC14" s="508" t="s">
        <v>203</v>
      </c>
      <c r="CD14" s="508" t="s">
        <v>203</v>
      </c>
      <c r="CE14" s="508" t="s">
        <v>204</v>
      </c>
      <c r="CF14" s="509">
        <v>0</v>
      </c>
      <c r="CG14" s="510">
        <v>0</v>
      </c>
      <c r="CH14" s="84">
        <v>2</v>
      </c>
      <c r="CI14" s="84">
        <v>2</v>
      </c>
      <c r="CJ14" s="84">
        <v>3</v>
      </c>
      <c r="CK14" s="84">
        <v>2</v>
      </c>
      <c r="CL14" s="84">
        <v>2</v>
      </c>
    </row>
    <row r="15" spans="1:129" ht="80.099999999999994" customHeight="1">
      <c r="A15" s="381">
        <v>6</v>
      </c>
      <c r="B15" s="381">
        <v>1810713944</v>
      </c>
      <c r="C15" s="449" t="s">
        <v>1232</v>
      </c>
      <c r="D15" s="450" t="s">
        <v>1233</v>
      </c>
      <c r="E15" s="451" t="s">
        <v>1234</v>
      </c>
      <c r="F15" s="381" t="s">
        <v>1135</v>
      </c>
      <c r="G15" s="381" t="s">
        <v>223</v>
      </c>
      <c r="H15" s="381" t="s">
        <v>345</v>
      </c>
      <c r="I15" s="389">
        <v>8</v>
      </c>
      <c r="J15" s="389">
        <v>6.8</v>
      </c>
      <c r="K15" s="389">
        <v>7</v>
      </c>
      <c r="L15" s="389">
        <v>6.7</v>
      </c>
      <c r="M15" s="389">
        <v>6.7</v>
      </c>
      <c r="N15" s="389">
        <v>6.7</v>
      </c>
      <c r="O15" s="389">
        <v>6.9</v>
      </c>
      <c r="P15" s="389">
        <v>6.5</v>
      </c>
      <c r="Q15" s="389" t="s">
        <v>201</v>
      </c>
      <c r="R15" s="389">
        <v>4.8</v>
      </c>
      <c r="S15" s="389">
        <v>5.2</v>
      </c>
      <c r="T15" s="389">
        <v>7.1</v>
      </c>
      <c r="U15" s="389">
        <v>7.3</v>
      </c>
      <c r="V15" s="389">
        <v>8.6</v>
      </c>
      <c r="W15" s="389">
        <v>6.2</v>
      </c>
      <c r="X15" s="389">
        <v>6.8</v>
      </c>
      <c r="Y15" s="389">
        <v>5.2</v>
      </c>
      <c r="Z15" s="389">
        <v>5.6</v>
      </c>
      <c r="AA15" s="389">
        <v>5.5</v>
      </c>
      <c r="AB15" s="389">
        <v>7.7</v>
      </c>
      <c r="AC15" s="389">
        <v>7.1</v>
      </c>
      <c r="AD15" s="389">
        <v>4.9000000000000004</v>
      </c>
      <c r="AE15" s="389">
        <v>5</v>
      </c>
      <c r="AF15" s="389">
        <v>9.1</v>
      </c>
      <c r="AG15" s="389">
        <v>8.3000000000000007</v>
      </c>
      <c r="AH15" s="389">
        <v>5.9</v>
      </c>
      <c r="AI15" s="389">
        <v>7.6</v>
      </c>
      <c r="AJ15" s="389">
        <v>7.1</v>
      </c>
      <c r="AK15" s="389">
        <v>6.6</v>
      </c>
      <c r="AL15" s="389">
        <v>6.4</v>
      </c>
      <c r="AM15" s="389">
        <v>8</v>
      </c>
      <c r="AN15" s="389">
        <v>6</v>
      </c>
      <c r="AO15" s="389">
        <v>6.8</v>
      </c>
      <c r="AP15" s="389">
        <v>7.5</v>
      </c>
      <c r="AQ15" s="389">
        <v>8.4</v>
      </c>
      <c r="AR15" s="389" t="s">
        <v>201</v>
      </c>
      <c r="AS15" s="389">
        <v>7.2</v>
      </c>
      <c r="AT15" s="389">
        <v>7.1</v>
      </c>
      <c r="AU15" s="389">
        <v>7.3</v>
      </c>
      <c r="AV15" s="389">
        <v>5.8</v>
      </c>
      <c r="AW15" s="389">
        <v>7.2</v>
      </c>
      <c r="AX15" s="389" t="s">
        <v>201</v>
      </c>
      <c r="AY15" s="389">
        <v>6.4</v>
      </c>
      <c r="AZ15" s="389" t="s">
        <v>201</v>
      </c>
      <c r="BA15" s="389">
        <v>7.2</v>
      </c>
      <c r="BB15" s="389" t="s">
        <v>201</v>
      </c>
      <c r="BC15" s="389">
        <v>5.4</v>
      </c>
      <c r="BD15" s="389" t="s">
        <v>201</v>
      </c>
      <c r="BE15" s="389" t="s">
        <v>201</v>
      </c>
      <c r="BF15" s="391">
        <v>0</v>
      </c>
      <c r="BG15" s="391">
        <v>102</v>
      </c>
      <c r="BH15" s="391">
        <v>102</v>
      </c>
      <c r="BI15" s="394">
        <v>0</v>
      </c>
      <c r="BJ15" s="394">
        <v>0</v>
      </c>
      <c r="BK15" s="394">
        <v>0</v>
      </c>
      <c r="BL15" s="394">
        <v>0</v>
      </c>
      <c r="BM15" s="518">
        <v>105</v>
      </c>
      <c r="BN15" s="518">
        <v>100</v>
      </c>
      <c r="BO15" s="518">
        <v>5</v>
      </c>
      <c r="BP15" s="519">
        <v>102</v>
      </c>
      <c r="BQ15" s="520">
        <v>6.71</v>
      </c>
      <c r="BR15" s="520">
        <v>2.68</v>
      </c>
      <c r="BS15" s="521">
        <v>0</v>
      </c>
      <c r="BT15" s="522" t="s">
        <v>202</v>
      </c>
      <c r="BU15" s="523"/>
      <c r="BV15" s="505" t="s">
        <v>201</v>
      </c>
      <c r="BW15" s="505" t="s">
        <v>201</v>
      </c>
      <c r="BX15" s="505" t="s">
        <v>201</v>
      </c>
      <c r="BY15" s="505"/>
      <c r="BZ15" s="506">
        <v>107</v>
      </c>
      <c r="CA15" s="507">
        <v>6.4</v>
      </c>
      <c r="CB15" s="507">
        <v>2.5499999999999998</v>
      </c>
      <c r="CC15" s="508" t="s">
        <v>203</v>
      </c>
      <c r="CD15" s="508" t="s">
        <v>203</v>
      </c>
      <c r="CE15" s="508" t="s">
        <v>204</v>
      </c>
      <c r="CF15" s="509">
        <v>0</v>
      </c>
      <c r="CG15" s="510">
        <v>0</v>
      </c>
      <c r="CH15" s="84">
        <v>2</v>
      </c>
      <c r="CI15" s="84">
        <v>2</v>
      </c>
      <c r="CJ15" s="84">
        <v>3</v>
      </c>
      <c r="CK15" s="84">
        <v>2</v>
      </c>
      <c r="CL15" s="84">
        <v>2</v>
      </c>
    </row>
    <row r="16" spans="1:129" ht="80.099999999999994" customHeight="1">
      <c r="A16" s="381">
        <v>7</v>
      </c>
      <c r="B16" s="381">
        <v>1810713762</v>
      </c>
      <c r="C16" s="449" t="s">
        <v>1235</v>
      </c>
      <c r="D16" s="450" t="s">
        <v>1233</v>
      </c>
      <c r="E16" s="451" t="s">
        <v>1236</v>
      </c>
      <c r="F16" s="381" t="s">
        <v>508</v>
      </c>
      <c r="G16" s="381" t="s">
        <v>213</v>
      </c>
      <c r="H16" s="381" t="s">
        <v>345</v>
      </c>
      <c r="I16" s="389">
        <v>8.4</v>
      </c>
      <c r="J16" s="389">
        <v>6.5</v>
      </c>
      <c r="K16" s="389" t="s">
        <v>200</v>
      </c>
      <c r="L16" s="389" t="s">
        <v>200</v>
      </c>
      <c r="M16" s="389">
        <v>7.2</v>
      </c>
      <c r="N16" s="389">
        <v>7.7</v>
      </c>
      <c r="O16" s="389">
        <v>7.6</v>
      </c>
      <c r="P16" s="389">
        <v>7</v>
      </c>
      <c r="Q16" s="389" t="s">
        <v>201</v>
      </c>
      <c r="R16" s="389">
        <v>4.8</v>
      </c>
      <c r="S16" s="389">
        <v>6.4</v>
      </c>
      <c r="T16" s="389">
        <v>6.8</v>
      </c>
      <c r="U16" s="389">
        <v>5.7</v>
      </c>
      <c r="V16" s="389">
        <v>5.9</v>
      </c>
      <c r="W16" s="389">
        <v>8.5</v>
      </c>
      <c r="X16" s="389">
        <v>6.6</v>
      </c>
      <c r="Y16" s="389">
        <v>6.9</v>
      </c>
      <c r="Z16" s="389">
        <v>6.3</v>
      </c>
      <c r="AA16" s="389">
        <v>7</v>
      </c>
      <c r="AB16" s="389">
        <v>7.1</v>
      </c>
      <c r="AC16" s="389">
        <v>6.3</v>
      </c>
      <c r="AD16" s="389">
        <v>6.4</v>
      </c>
      <c r="AE16" s="389">
        <v>6.8</v>
      </c>
      <c r="AF16" s="389">
        <v>9</v>
      </c>
      <c r="AG16" s="389">
        <v>9.3000000000000007</v>
      </c>
      <c r="AH16" s="389">
        <v>7.2</v>
      </c>
      <c r="AI16" s="389">
        <v>6.2</v>
      </c>
      <c r="AJ16" s="389">
        <v>6</v>
      </c>
      <c r="AK16" s="389">
        <v>6.4</v>
      </c>
      <c r="AL16" s="389">
        <v>7.3</v>
      </c>
      <c r="AM16" s="389">
        <v>8.3000000000000007</v>
      </c>
      <c r="AN16" s="389">
        <v>6.1</v>
      </c>
      <c r="AO16" s="389">
        <v>7.9</v>
      </c>
      <c r="AP16" s="389">
        <v>8.3000000000000007</v>
      </c>
      <c r="AQ16" s="389">
        <v>8.3000000000000007</v>
      </c>
      <c r="AR16" s="389" t="s">
        <v>201</v>
      </c>
      <c r="AS16" s="389">
        <v>7.4</v>
      </c>
      <c r="AT16" s="389">
        <v>7.7</v>
      </c>
      <c r="AU16" s="389">
        <v>7.3</v>
      </c>
      <c r="AV16" s="389">
        <v>5.7</v>
      </c>
      <c r="AW16" s="389">
        <v>7.1</v>
      </c>
      <c r="AX16" s="389" t="s">
        <v>201</v>
      </c>
      <c r="AY16" s="389">
        <v>6</v>
      </c>
      <c r="AZ16" s="389" t="s">
        <v>201</v>
      </c>
      <c r="BA16" s="389">
        <v>8</v>
      </c>
      <c r="BB16" s="389" t="s">
        <v>201</v>
      </c>
      <c r="BC16" s="389">
        <v>5.7</v>
      </c>
      <c r="BD16" s="389">
        <v>8.3000000000000007</v>
      </c>
      <c r="BE16" s="389" t="s">
        <v>201</v>
      </c>
      <c r="BF16" s="391">
        <v>4</v>
      </c>
      <c r="BG16" s="391">
        <v>98</v>
      </c>
      <c r="BH16" s="391">
        <v>102</v>
      </c>
      <c r="BI16" s="394">
        <v>0</v>
      </c>
      <c r="BJ16" s="394">
        <v>0</v>
      </c>
      <c r="BK16" s="394">
        <v>0</v>
      </c>
      <c r="BL16" s="394">
        <v>0</v>
      </c>
      <c r="BM16" s="518">
        <v>105</v>
      </c>
      <c r="BN16" s="518">
        <v>100</v>
      </c>
      <c r="BO16" s="518">
        <v>5</v>
      </c>
      <c r="BP16" s="519">
        <v>102</v>
      </c>
      <c r="BQ16" s="520">
        <v>7.04</v>
      </c>
      <c r="BR16" s="520">
        <v>2.87</v>
      </c>
      <c r="BS16" s="521">
        <v>0</v>
      </c>
      <c r="BT16" s="522" t="s">
        <v>202</v>
      </c>
      <c r="BU16" s="523"/>
      <c r="BV16" s="505">
        <v>8.3000000000000007</v>
      </c>
      <c r="BW16" s="505" t="s">
        <v>201</v>
      </c>
      <c r="BX16" s="505">
        <v>8.3000000000000007</v>
      </c>
      <c r="BY16" s="505">
        <v>6.5</v>
      </c>
      <c r="BZ16" s="506">
        <v>107</v>
      </c>
      <c r="CA16" s="507">
        <v>7.1</v>
      </c>
      <c r="CB16" s="507">
        <v>2.91</v>
      </c>
      <c r="CC16" s="508" t="s">
        <v>203</v>
      </c>
      <c r="CD16" s="508" t="s">
        <v>203</v>
      </c>
      <c r="CE16" s="508" t="s">
        <v>204</v>
      </c>
      <c r="CF16" s="509">
        <v>0</v>
      </c>
      <c r="CG16" s="510">
        <v>0</v>
      </c>
      <c r="CH16" s="84">
        <v>2</v>
      </c>
      <c r="CI16" s="84">
        <v>2</v>
      </c>
      <c r="CJ16" s="84">
        <v>3</v>
      </c>
      <c r="CK16" s="84">
        <v>2</v>
      </c>
      <c r="CL16" s="84">
        <v>2</v>
      </c>
    </row>
    <row r="17" spans="1:129" ht="80.099999999999994" customHeight="1">
      <c r="A17" s="381">
        <v>8</v>
      </c>
      <c r="B17" s="381">
        <v>1810715545</v>
      </c>
      <c r="C17" s="449" t="s">
        <v>1237</v>
      </c>
      <c r="D17" s="450" t="s">
        <v>1238</v>
      </c>
      <c r="E17" s="451" t="s">
        <v>743</v>
      </c>
      <c r="F17" s="381" t="s">
        <v>1239</v>
      </c>
      <c r="G17" s="381" t="s">
        <v>223</v>
      </c>
      <c r="H17" s="381" t="s">
        <v>345</v>
      </c>
      <c r="I17" s="389">
        <v>8.6999999999999993</v>
      </c>
      <c r="J17" s="389">
        <v>7.1</v>
      </c>
      <c r="K17" s="389">
        <v>6.6</v>
      </c>
      <c r="L17" s="389">
        <v>6.9</v>
      </c>
      <c r="M17" s="389">
        <v>6.7</v>
      </c>
      <c r="N17" s="389">
        <v>7.9</v>
      </c>
      <c r="O17" s="389">
        <v>7.8</v>
      </c>
      <c r="P17" s="389">
        <v>7.2</v>
      </c>
      <c r="Q17" s="389" t="s">
        <v>201</v>
      </c>
      <c r="R17" s="389">
        <v>5.2</v>
      </c>
      <c r="S17" s="389">
        <v>7.8</v>
      </c>
      <c r="T17" s="389">
        <v>7.5</v>
      </c>
      <c r="U17" s="389">
        <v>5.3</v>
      </c>
      <c r="V17" s="389">
        <v>6.6</v>
      </c>
      <c r="W17" s="389">
        <v>8.1</v>
      </c>
      <c r="X17" s="389">
        <v>6.7</v>
      </c>
      <c r="Y17" s="389">
        <v>5.2</v>
      </c>
      <c r="Z17" s="389">
        <v>7.1</v>
      </c>
      <c r="AA17" s="389">
        <v>7.1</v>
      </c>
      <c r="AB17" s="389">
        <v>7.7</v>
      </c>
      <c r="AC17" s="389">
        <v>5.6</v>
      </c>
      <c r="AD17" s="389">
        <v>6.8</v>
      </c>
      <c r="AE17" s="389">
        <v>7.8</v>
      </c>
      <c r="AF17" s="389">
        <v>9.3000000000000007</v>
      </c>
      <c r="AG17" s="389">
        <v>8.8000000000000007</v>
      </c>
      <c r="AH17" s="389">
        <v>7.4</v>
      </c>
      <c r="AI17" s="389">
        <v>7.3</v>
      </c>
      <c r="AJ17" s="389">
        <v>6.8</v>
      </c>
      <c r="AK17" s="389">
        <v>7.4</v>
      </c>
      <c r="AL17" s="389">
        <v>7.1</v>
      </c>
      <c r="AM17" s="389">
        <v>7.9</v>
      </c>
      <c r="AN17" s="389">
        <v>6</v>
      </c>
      <c r="AO17" s="389">
        <v>7.9</v>
      </c>
      <c r="AP17" s="389">
        <v>7.9</v>
      </c>
      <c r="AQ17" s="389">
        <v>8.5</v>
      </c>
      <c r="AR17" s="389" t="s">
        <v>201</v>
      </c>
      <c r="AS17" s="389">
        <v>8.6</v>
      </c>
      <c r="AT17" s="389">
        <v>8.4</v>
      </c>
      <c r="AU17" s="389">
        <v>8</v>
      </c>
      <c r="AV17" s="389">
        <v>5.4</v>
      </c>
      <c r="AW17" s="389">
        <v>8.5</v>
      </c>
      <c r="AX17" s="389" t="s">
        <v>201</v>
      </c>
      <c r="AY17" s="389">
        <v>7</v>
      </c>
      <c r="AZ17" s="389" t="s">
        <v>201</v>
      </c>
      <c r="BA17" s="389">
        <v>8.5</v>
      </c>
      <c r="BB17" s="389" t="s">
        <v>201</v>
      </c>
      <c r="BC17" s="389">
        <v>6.8</v>
      </c>
      <c r="BD17" s="389">
        <v>8.1999999999999993</v>
      </c>
      <c r="BE17" s="389" t="s">
        <v>201</v>
      </c>
      <c r="BF17" s="391">
        <v>0</v>
      </c>
      <c r="BG17" s="391">
        <v>102</v>
      </c>
      <c r="BH17" s="391">
        <v>102</v>
      </c>
      <c r="BI17" s="394">
        <v>0</v>
      </c>
      <c r="BJ17" s="394">
        <v>0</v>
      </c>
      <c r="BK17" s="394">
        <v>0</v>
      </c>
      <c r="BL17" s="394">
        <v>0</v>
      </c>
      <c r="BM17" s="518">
        <v>105</v>
      </c>
      <c r="BN17" s="518">
        <v>100</v>
      </c>
      <c r="BO17" s="518">
        <v>5</v>
      </c>
      <c r="BP17" s="519">
        <v>102</v>
      </c>
      <c r="BQ17" s="520">
        <v>7.3</v>
      </c>
      <c r="BR17" s="520">
        <v>3.05</v>
      </c>
      <c r="BS17" s="521">
        <v>0</v>
      </c>
      <c r="BT17" s="522" t="s">
        <v>202</v>
      </c>
      <c r="BU17" s="523"/>
      <c r="BV17" s="505">
        <v>8.1999999999999993</v>
      </c>
      <c r="BW17" s="505" t="s">
        <v>201</v>
      </c>
      <c r="BX17" s="505">
        <v>8.1999999999999993</v>
      </c>
      <c r="BY17" s="505">
        <v>6</v>
      </c>
      <c r="BZ17" s="506">
        <v>107</v>
      </c>
      <c r="CA17" s="507">
        <v>7.34</v>
      </c>
      <c r="CB17" s="507">
        <v>3.08</v>
      </c>
      <c r="CC17" s="508" t="s">
        <v>203</v>
      </c>
      <c r="CD17" s="508" t="s">
        <v>203</v>
      </c>
      <c r="CE17" s="508" t="s">
        <v>204</v>
      </c>
      <c r="CF17" s="509">
        <v>0</v>
      </c>
      <c r="CG17" s="510">
        <v>0</v>
      </c>
      <c r="CH17" s="84">
        <v>2</v>
      </c>
      <c r="CI17" s="84">
        <v>2</v>
      </c>
      <c r="CJ17" s="84">
        <v>3</v>
      </c>
      <c r="CK17" s="84">
        <v>2</v>
      </c>
      <c r="CL17" s="84">
        <v>2</v>
      </c>
    </row>
    <row r="18" spans="1:129" ht="80.099999999999994" customHeight="1">
      <c r="A18" s="381">
        <v>9</v>
      </c>
      <c r="B18" s="381">
        <v>1810714599</v>
      </c>
      <c r="C18" s="449" t="s">
        <v>1223</v>
      </c>
      <c r="D18" s="450" t="s">
        <v>834</v>
      </c>
      <c r="E18" s="451" t="s">
        <v>1240</v>
      </c>
      <c r="F18" s="381" t="s">
        <v>1241</v>
      </c>
      <c r="G18" s="381" t="s">
        <v>223</v>
      </c>
      <c r="H18" s="381" t="s">
        <v>345</v>
      </c>
      <c r="I18" s="389">
        <v>8.1</v>
      </c>
      <c r="J18" s="389">
        <v>5</v>
      </c>
      <c r="K18" s="389">
        <v>6.5</v>
      </c>
      <c r="L18" s="389">
        <v>6.6</v>
      </c>
      <c r="M18" s="389">
        <v>6.5</v>
      </c>
      <c r="N18" s="389">
        <v>9.1999999999999993</v>
      </c>
      <c r="O18" s="389">
        <v>7.2</v>
      </c>
      <c r="P18" s="389">
        <v>6.7</v>
      </c>
      <c r="Q18" s="389" t="s">
        <v>201</v>
      </c>
      <c r="R18" s="389">
        <v>7.4</v>
      </c>
      <c r="S18" s="389">
        <v>6.9</v>
      </c>
      <c r="T18" s="389">
        <v>5.3</v>
      </c>
      <c r="U18" s="389">
        <v>5.5</v>
      </c>
      <c r="V18" s="389">
        <v>5.4</v>
      </c>
      <c r="W18" s="389">
        <v>4.5</v>
      </c>
      <c r="X18" s="389">
        <v>6.3</v>
      </c>
      <c r="Y18" s="389">
        <v>6.2</v>
      </c>
      <c r="Z18" s="389">
        <v>6.4</v>
      </c>
      <c r="AA18" s="389">
        <v>6.7</v>
      </c>
      <c r="AB18" s="389">
        <v>6.5</v>
      </c>
      <c r="AC18" s="389">
        <v>6.1</v>
      </c>
      <c r="AD18" s="389">
        <v>7.1</v>
      </c>
      <c r="AE18" s="389">
        <v>4.7</v>
      </c>
      <c r="AF18" s="389">
        <v>8.5</v>
      </c>
      <c r="AG18" s="389">
        <v>8.1</v>
      </c>
      <c r="AH18" s="389">
        <v>7</v>
      </c>
      <c r="AI18" s="389">
        <v>6.1</v>
      </c>
      <c r="AJ18" s="389">
        <v>4.8</v>
      </c>
      <c r="AK18" s="389">
        <v>6.6</v>
      </c>
      <c r="AL18" s="389">
        <v>6</v>
      </c>
      <c r="AM18" s="389">
        <v>7</v>
      </c>
      <c r="AN18" s="389">
        <v>5.8</v>
      </c>
      <c r="AO18" s="389">
        <v>5.7</v>
      </c>
      <c r="AP18" s="389">
        <v>7.2</v>
      </c>
      <c r="AQ18" s="389">
        <v>7.1</v>
      </c>
      <c r="AR18" s="389" t="s">
        <v>201</v>
      </c>
      <c r="AS18" s="389">
        <v>5.9</v>
      </c>
      <c r="AT18" s="389">
        <v>7.6</v>
      </c>
      <c r="AU18" s="389">
        <v>5.6</v>
      </c>
      <c r="AV18" s="389">
        <v>7.6</v>
      </c>
      <c r="AW18" s="389">
        <v>6.8</v>
      </c>
      <c r="AX18" s="389">
        <v>7</v>
      </c>
      <c r="AY18" s="389">
        <v>6.5</v>
      </c>
      <c r="AZ18" s="389" t="s">
        <v>201</v>
      </c>
      <c r="BA18" s="389">
        <v>7.3</v>
      </c>
      <c r="BB18" s="389" t="s">
        <v>201</v>
      </c>
      <c r="BC18" s="389">
        <v>5.7</v>
      </c>
      <c r="BD18" s="389" t="s">
        <v>201</v>
      </c>
      <c r="BE18" s="389" t="s">
        <v>201</v>
      </c>
      <c r="BF18" s="391">
        <v>0</v>
      </c>
      <c r="BG18" s="391">
        <v>105</v>
      </c>
      <c r="BH18" s="391">
        <v>105</v>
      </c>
      <c r="BI18" s="394">
        <v>0</v>
      </c>
      <c r="BJ18" s="394">
        <v>0</v>
      </c>
      <c r="BK18" s="394">
        <v>0</v>
      </c>
      <c r="BL18" s="394">
        <v>0</v>
      </c>
      <c r="BM18" s="518">
        <v>105</v>
      </c>
      <c r="BN18" s="518">
        <v>100</v>
      </c>
      <c r="BO18" s="518">
        <v>5</v>
      </c>
      <c r="BP18" s="519">
        <v>105</v>
      </c>
      <c r="BQ18" s="520">
        <v>6.53</v>
      </c>
      <c r="BR18" s="520">
        <v>2.59</v>
      </c>
      <c r="BS18" s="521">
        <v>0</v>
      </c>
      <c r="BT18" s="522" t="s">
        <v>202</v>
      </c>
      <c r="BU18" s="523"/>
      <c r="BV18" s="505" t="s">
        <v>201</v>
      </c>
      <c r="BW18" s="505" t="s">
        <v>201</v>
      </c>
      <c r="BX18" s="505" t="s">
        <v>201</v>
      </c>
      <c r="BY18" s="505"/>
      <c r="BZ18" s="506">
        <v>110</v>
      </c>
      <c r="CA18" s="507">
        <v>6.23</v>
      </c>
      <c r="CB18" s="507">
        <v>2.4700000000000002</v>
      </c>
      <c r="CC18" s="508" t="s">
        <v>203</v>
      </c>
      <c r="CD18" s="508" t="s">
        <v>203</v>
      </c>
      <c r="CE18" s="508" t="s">
        <v>438</v>
      </c>
      <c r="CF18" s="509">
        <v>0</v>
      </c>
      <c r="CG18" s="510">
        <v>0</v>
      </c>
      <c r="CH18" s="84">
        <v>2</v>
      </c>
      <c r="CI18" s="84">
        <v>2</v>
      </c>
      <c r="CJ18" s="84">
        <v>0</v>
      </c>
      <c r="CK18" s="84">
        <v>2</v>
      </c>
      <c r="CL18" s="84">
        <v>2</v>
      </c>
    </row>
    <row r="19" spans="1:129" ht="80.099999999999994" customHeight="1">
      <c r="A19" s="381">
        <v>10</v>
      </c>
      <c r="B19" s="381">
        <v>1810715056</v>
      </c>
      <c r="C19" s="449" t="s">
        <v>1242</v>
      </c>
      <c r="D19" s="450" t="s">
        <v>696</v>
      </c>
      <c r="E19" s="451" t="s">
        <v>244</v>
      </c>
      <c r="F19" s="381" t="s">
        <v>1243</v>
      </c>
      <c r="G19" s="381" t="s">
        <v>223</v>
      </c>
      <c r="H19" s="381" t="s">
        <v>345</v>
      </c>
      <c r="I19" s="389">
        <v>7.8</v>
      </c>
      <c r="J19" s="389">
        <v>6.1</v>
      </c>
      <c r="K19" s="389">
        <v>5.3</v>
      </c>
      <c r="L19" s="389">
        <v>5.7</v>
      </c>
      <c r="M19" s="389">
        <v>6.8</v>
      </c>
      <c r="N19" s="389">
        <v>7.5</v>
      </c>
      <c r="O19" s="389">
        <v>8.6999999999999993</v>
      </c>
      <c r="P19" s="389">
        <v>7.2</v>
      </c>
      <c r="Q19" s="389" t="s">
        <v>201</v>
      </c>
      <c r="R19" s="389">
        <v>5.2</v>
      </c>
      <c r="S19" s="389">
        <v>6.9</v>
      </c>
      <c r="T19" s="389">
        <v>6.1</v>
      </c>
      <c r="U19" s="389">
        <v>5.8</v>
      </c>
      <c r="V19" s="389">
        <v>5.5</v>
      </c>
      <c r="W19" s="389">
        <v>6.4</v>
      </c>
      <c r="X19" s="389">
        <v>6.7</v>
      </c>
      <c r="Y19" s="389">
        <v>7.9</v>
      </c>
      <c r="Z19" s="389">
        <v>6.8</v>
      </c>
      <c r="AA19" s="389">
        <v>6.6</v>
      </c>
      <c r="AB19" s="389">
        <v>6.5</v>
      </c>
      <c r="AC19" s="389">
        <v>6.2</v>
      </c>
      <c r="AD19" s="389">
        <v>5.9</v>
      </c>
      <c r="AE19" s="389">
        <v>6</v>
      </c>
      <c r="AF19" s="389">
        <v>8.5</v>
      </c>
      <c r="AG19" s="389">
        <v>7.8</v>
      </c>
      <c r="AH19" s="389">
        <v>7.9</v>
      </c>
      <c r="AI19" s="389">
        <v>6</v>
      </c>
      <c r="AJ19" s="389">
        <v>6.1</v>
      </c>
      <c r="AK19" s="389">
        <v>6.5</v>
      </c>
      <c r="AL19" s="389">
        <v>7</v>
      </c>
      <c r="AM19" s="389">
        <v>7.8</v>
      </c>
      <c r="AN19" s="389">
        <v>6.7</v>
      </c>
      <c r="AO19" s="389">
        <v>8.1</v>
      </c>
      <c r="AP19" s="389">
        <v>7.6</v>
      </c>
      <c r="AQ19" s="389">
        <v>7.9</v>
      </c>
      <c r="AR19" s="389" t="s">
        <v>201</v>
      </c>
      <c r="AS19" s="389">
        <v>8</v>
      </c>
      <c r="AT19" s="389">
        <v>7.4</v>
      </c>
      <c r="AU19" s="389">
        <v>7.9</v>
      </c>
      <c r="AV19" s="389">
        <v>6.7</v>
      </c>
      <c r="AW19" s="389">
        <v>5.7</v>
      </c>
      <c r="AX19" s="389" t="s">
        <v>201</v>
      </c>
      <c r="AY19" s="389">
        <v>6.1</v>
      </c>
      <c r="AZ19" s="389" t="s">
        <v>201</v>
      </c>
      <c r="BA19" s="389">
        <v>6.7</v>
      </c>
      <c r="BB19" s="389" t="s">
        <v>201</v>
      </c>
      <c r="BC19" s="389">
        <v>6.2</v>
      </c>
      <c r="BD19" s="389">
        <v>7</v>
      </c>
      <c r="BE19" s="389" t="s">
        <v>201</v>
      </c>
      <c r="BF19" s="391">
        <v>0</v>
      </c>
      <c r="BG19" s="391">
        <v>102</v>
      </c>
      <c r="BH19" s="391">
        <v>102</v>
      </c>
      <c r="BI19" s="394">
        <v>0</v>
      </c>
      <c r="BJ19" s="394">
        <v>0</v>
      </c>
      <c r="BK19" s="394">
        <v>0</v>
      </c>
      <c r="BL19" s="394">
        <v>0</v>
      </c>
      <c r="BM19" s="518">
        <v>105</v>
      </c>
      <c r="BN19" s="518">
        <v>100</v>
      </c>
      <c r="BO19" s="518">
        <v>5</v>
      </c>
      <c r="BP19" s="519">
        <v>102</v>
      </c>
      <c r="BQ19" s="520">
        <v>6.83</v>
      </c>
      <c r="BR19" s="520">
        <v>2.74</v>
      </c>
      <c r="BS19" s="521">
        <v>0</v>
      </c>
      <c r="BT19" s="522" t="s">
        <v>202</v>
      </c>
      <c r="BU19" s="523"/>
      <c r="BV19" s="505">
        <v>7</v>
      </c>
      <c r="BW19" s="505" t="s">
        <v>201</v>
      </c>
      <c r="BX19" s="505">
        <v>7</v>
      </c>
      <c r="BY19" s="505">
        <v>5.5</v>
      </c>
      <c r="BZ19" s="506">
        <v>107</v>
      </c>
      <c r="CA19" s="507">
        <v>6.83</v>
      </c>
      <c r="CB19" s="507">
        <v>2.76</v>
      </c>
      <c r="CC19" s="508" t="s">
        <v>203</v>
      </c>
      <c r="CD19" s="508" t="s">
        <v>203</v>
      </c>
      <c r="CE19" s="508" t="s">
        <v>204</v>
      </c>
      <c r="CF19" s="509">
        <v>0</v>
      </c>
      <c r="CG19" s="510">
        <v>0</v>
      </c>
      <c r="CH19" s="84">
        <v>2</v>
      </c>
      <c r="CI19" s="84">
        <v>2</v>
      </c>
      <c r="CJ19" s="84">
        <v>3</v>
      </c>
      <c r="CK19" s="84">
        <v>2</v>
      </c>
      <c r="CL19" s="84">
        <v>2</v>
      </c>
    </row>
    <row r="20" spans="1:129" ht="80.099999999999994" customHeight="1">
      <c r="A20" s="381">
        <v>11</v>
      </c>
      <c r="B20" s="381">
        <v>1810715055</v>
      </c>
      <c r="C20" s="449" t="s">
        <v>1244</v>
      </c>
      <c r="D20" s="450" t="s">
        <v>1245</v>
      </c>
      <c r="E20" s="451" t="s">
        <v>245</v>
      </c>
      <c r="F20" s="381" t="s">
        <v>1246</v>
      </c>
      <c r="G20" s="381" t="s">
        <v>223</v>
      </c>
      <c r="H20" s="381" t="s">
        <v>345</v>
      </c>
      <c r="I20" s="389">
        <v>8.8000000000000007</v>
      </c>
      <c r="J20" s="389">
        <v>5.7</v>
      </c>
      <c r="K20" s="389" t="s">
        <v>200</v>
      </c>
      <c r="L20" s="389" t="s">
        <v>200</v>
      </c>
      <c r="M20" s="389">
        <v>7.2</v>
      </c>
      <c r="N20" s="389">
        <v>5.5</v>
      </c>
      <c r="O20" s="389">
        <v>7.8</v>
      </c>
      <c r="P20" s="389">
        <v>7.5</v>
      </c>
      <c r="Q20" s="389" t="s">
        <v>201</v>
      </c>
      <c r="R20" s="389">
        <v>5.3</v>
      </c>
      <c r="S20" s="389">
        <v>8.8000000000000007</v>
      </c>
      <c r="T20" s="389">
        <v>8.1</v>
      </c>
      <c r="U20" s="389">
        <v>6.7</v>
      </c>
      <c r="V20" s="389">
        <v>6.6</v>
      </c>
      <c r="W20" s="389">
        <v>7.6</v>
      </c>
      <c r="X20" s="389">
        <v>6.5</v>
      </c>
      <c r="Y20" s="389">
        <v>6</v>
      </c>
      <c r="Z20" s="389">
        <v>6</v>
      </c>
      <c r="AA20" s="389">
        <v>8.1999999999999993</v>
      </c>
      <c r="AB20" s="389">
        <v>7.2</v>
      </c>
      <c r="AC20" s="389">
        <v>5.7</v>
      </c>
      <c r="AD20" s="389">
        <v>6.3</v>
      </c>
      <c r="AE20" s="389">
        <v>5.0999999999999996</v>
      </c>
      <c r="AF20" s="389">
        <v>9.5</v>
      </c>
      <c r="AG20" s="389">
        <v>8.9</v>
      </c>
      <c r="AH20" s="389">
        <v>7.8</v>
      </c>
      <c r="AI20" s="389">
        <v>6</v>
      </c>
      <c r="AJ20" s="389">
        <v>7.7</v>
      </c>
      <c r="AK20" s="389">
        <v>7.2</v>
      </c>
      <c r="AL20" s="389">
        <v>5.7</v>
      </c>
      <c r="AM20" s="389">
        <v>7.4</v>
      </c>
      <c r="AN20" s="389">
        <v>7.4</v>
      </c>
      <c r="AO20" s="389">
        <v>8.6</v>
      </c>
      <c r="AP20" s="389">
        <v>8.6999999999999993</v>
      </c>
      <c r="AQ20" s="389">
        <v>8.5</v>
      </c>
      <c r="AR20" s="389" t="s">
        <v>201</v>
      </c>
      <c r="AS20" s="389">
        <v>6.7</v>
      </c>
      <c r="AT20" s="389">
        <v>8.8000000000000007</v>
      </c>
      <c r="AU20" s="389">
        <v>8.1</v>
      </c>
      <c r="AV20" s="389">
        <v>7.4</v>
      </c>
      <c r="AW20" s="389">
        <v>8.3000000000000007</v>
      </c>
      <c r="AX20" s="389" t="s">
        <v>201</v>
      </c>
      <c r="AY20" s="389">
        <v>6.8</v>
      </c>
      <c r="AZ20" s="389" t="s">
        <v>201</v>
      </c>
      <c r="BA20" s="389">
        <v>7.2</v>
      </c>
      <c r="BB20" s="389" t="s">
        <v>201</v>
      </c>
      <c r="BC20" s="389">
        <v>7.2</v>
      </c>
      <c r="BD20" s="389" t="s">
        <v>201</v>
      </c>
      <c r="BE20" s="389">
        <v>7.6</v>
      </c>
      <c r="BF20" s="391">
        <v>4</v>
      </c>
      <c r="BG20" s="391">
        <v>98</v>
      </c>
      <c r="BH20" s="391">
        <v>102</v>
      </c>
      <c r="BI20" s="394">
        <v>0</v>
      </c>
      <c r="BJ20" s="394">
        <v>0</v>
      </c>
      <c r="BK20" s="394">
        <v>0</v>
      </c>
      <c r="BL20" s="394">
        <v>0</v>
      </c>
      <c r="BM20" s="518">
        <v>105</v>
      </c>
      <c r="BN20" s="518">
        <v>100</v>
      </c>
      <c r="BO20" s="518">
        <v>5</v>
      </c>
      <c r="BP20" s="519">
        <v>102</v>
      </c>
      <c r="BQ20" s="520">
        <v>7.2</v>
      </c>
      <c r="BR20" s="520">
        <v>2.99</v>
      </c>
      <c r="BS20" s="521">
        <v>0</v>
      </c>
      <c r="BT20" s="522" t="s">
        <v>202</v>
      </c>
      <c r="BU20" s="523"/>
      <c r="BV20" s="505" t="s">
        <v>201</v>
      </c>
      <c r="BW20" s="505">
        <v>7.6</v>
      </c>
      <c r="BX20" s="505">
        <v>7.6</v>
      </c>
      <c r="BY20" s="505">
        <v>8</v>
      </c>
      <c r="BZ20" s="506">
        <v>107</v>
      </c>
      <c r="CA20" s="507">
        <v>7.22</v>
      </c>
      <c r="CB20" s="507">
        <v>3.01</v>
      </c>
      <c r="CC20" s="508" t="s">
        <v>203</v>
      </c>
      <c r="CD20" s="508" t="s">
        <v>203</v>
      </c>
      <c r="CE20" s="508" t="s">
        <v>204</v>
      </c>
      <c r="CF20" s="509">
        <v>0</v>
      </c>
      <c r="CG20" s="510">
        <v>0</v>
      </c>
      <c r="CH20" s="84">
        <v>2</v>
      </c>
      <c r="CI20" s="84">
        <v>2</v>
      </c>
      <c r="CJ20" s="84">
        <v>3</v>
      </c>
      <c r="CK20" s="84">
        <v>2</v>
      </c>
      <c r="CL20" s="84">
        <v>2</v>
      </c>
    </row>
    <row r="21" spans="1:129" ht="80.099999999999994" customHeight="1">
      <c r="A21" s="381">
        <v>12</v>
      </c>
      <c r="B21" s="381">
        <v>1810715539</v>
      </c>
      <c r="C21" s="449" t="s">
        <v>838</v>
      </c>
      <c r="D21" s="450" t="s">
        <v>839</v>
      </c>
      <c r="E21" s="451" t="s">
        <v>891</v>
      </c>
      <c r="F21" s="381" t="s">
        <v>1247</v>
      </c>
      <c r="G21" s="381" t="s">
        <v>223</v>
      </c>
      <c r="H21" s="381" t="s">
        <v>345</v>
      </c>
      <c r="I21" s="389">
        <v>8.4</v>
      </c>
      <c r="J21" s="389">
        <v>7.4</v>
      </c>
      <c r="K21" s="389">
        <v>6</v>
      </c>
      <c r="L21" s="389">
        <v>6.8</v>
      </c>
      <c r="M21" s="389">
        <v>7.9</v>
      </c>
      <c r="N21" s="389">
        <v>8.6999999999999993</v>
      </c>
      <c r="O21" s="389">
        <v>5.6</v>
      </c>
      <c r="P21" s="389">
        <v>7.6</v>
      </c>
      <c r="Q21" s="389" t="s">
        <v>201</v>
      </c>
      <c r="R21" s="389">
        <v>4.8</v>
      </c>
      <c r="S21" s="389">
        <v>6.3</v>
      </c>
      <c r="T21" s="389">
        <v>8.1999999999999993</v>
      </c>
      <c r="U21" s="389">
        <v>7</v>
      </c>
      <c r="V21" s="389">
        <v>7</v>
      </c>
      <c r="W21" s="389">
        <v>6.4</v>
      </c>
      <c r="X21" s="389">
        <v>6.1</v>
      </c>
      <c r="Y21" s="389">
        <v>6.1</v>
      </c>
      <c r="Z21" s="389">
        <v>5.8</v>
      </c>
      <c r="AA21" s="389">
        <v>7.5</v>
      </c>
      <c r="AB21" s="389">
        <v>6.4</v>
      </c>
      <c r="AC21" s="389">
        <v>5.5</v>
      </c>
      <c r="AD21" s="389">
        <v>6.2</v>
      </c>
      <c r="AE21" s="389">
        <v>7.6</v>
      </c>
      <c r="AF21" s="389">
        <v>9.1</v>
      </c>
      <c r="AG21" s="389">
        <v>8.4</v>
      </c>
      <c r="AH21" s="389">
        <v>6.5</v>
      </c>
      <c r="AI21" s="389">
        <v>5.4</v>
      </c>
      <c r="AJ21" s="389">
        <v>7</v>
      </c>
      <c r="AK21" s="389">
        <v>7.5</v>
      </c>
      <c r="AL21" s="389">
        <v>5.9</v>
      </c>
      <c r="AM21" s="389">
        <v>7.7</v>
      </c>
      <c r="AN21" s="389">
        <v>5.8</v>
      </c>
      <c r="AO21" s="389">
        <v>8.6</v>
      </c>
      <c r="AP21" s="389">
        <v>8.1</v>
      </c>
      <c r="AQ21" s="389">
        <v>7.5</v>
      </c>
      <c r="AR21" s="389" t="s">
        <v>201</v>
      </c>
      <c r="AS21" s="389">
        <v>7.2</v>
      </c>
      <c r="AT21" s="389">
        <v>6.9</v>
      </c>
      <c r="AU21" s="389">
        <v>5.9</v>
      </c>
      <c r="AV21" s="389">
        <v>5.7</v>
      </c>
      <c r="AW21" s="389">
        <v>5.3</v>
      </c>
      <c r="AX21" s="389" t="s">
        <v>201</v>
      </c>
      <c r="AY21" s="389">
        <v>7.6</v>
      </c>
      <c r="AZ21" s="389" t="s">
        <v>201</v>
      </c>
      <c r="BA21" s="389">
        <v>7.8</v>
      </c>
      <c r="BB21" s="389" t="s">
        <v>201</v>
      </c>
      <c r="BC21" s="389">
        <v>6.8</v>
      </c>
      <c r="BD21" s="389" t="s">
        <v>201</v>
      </c>
      <c r="BE21" s="389" t="s">
        <v>201</v>
      </c>
      <c r="BF21" s="391">
        <v>0</v>
      </c>
      <c r="BG21" s="391">
        <v>102</v>
      </c>
      <c r="BH21" s="391">
        <v>102</v>
      </c>
      <c r="BI21" s="394">
        <v>0</v>
      </c>
      <c r="BJ21" s="394">
        <v>0</v>
      </c>
      <c r="BK21" s="394">
        <v>0</v>
      </c>
      <c r="BL21" s="394">
        <v>0</v>
      </c>
      <c r="BM21" s="518">
        <v>105</v>
      </c>
      <c r="BN21" s="518">
        <v>100</v>
      </c>
      <c r="BO21" s="518">
        <v>5</v>
      </c>
      <c r="BP21" s="519">
        <v>102</v>
      </c>
      <c r="BQ21" s="520">
        <v>6.86</v>
      </c>
      <c r="BR21" s="520">
        <v>2.77</v>
      </c>
      <c r="BS21" s="521">
        <v>0</v>
      </c>
      <c r="BT21" s="522" t="s">
        <v>202</v>
      </c>
      <c r="BU21" s="524">
        <v>26</v>
      </c>
      <c r="BV21" s="505" t="s">
        <v>201</v>
      </c>
      <c r="BW21" s="505" t="s">
        <v>201</v>
      </c>
      <c r="BX21" s="505" t="s">
        <v>201</v>
      </c>
      <c r="BY21" s="505"/>
      <c r="BZ21" s="506">
        <v>107</v>
      </c>
      <c r="CA21" s="507">
        <v>6.54</v>
      </c>
      <c r="CB21" s="507">
        <v>2.64</v>
      </c>
      <c r="CC21" s="508" t="s">
        <v>203</v>
      </c>
      <c r="CD21" s="508" t="s">
        <v>203</v>
      </c>
      <c r="CE21" s="508" t="s">
        <v>204</v>
      </c>
      <c r="CF21" s="509">
        <v>0</v>
      </c>
      <c r="CG21" s="510">
        <v>0</v>
      </c>
      <c r="CH21" s="84">
        <v>2</v>
      </c>
      <c r="CI21" s="84">
        <v>2</v>
      </c>
      <c r="CJ21" s="84">
        <v>3</v>
      </c>
      <c r="CK21" s="84">
        <v>2</v>
      </c>
      <c r="CL21" s="84">
        <v>2</v>
      </c>
    </row>
    <row r="22" spans="1:129" ht="80.099999999999994" customHeight="1">
      <c r="A22" s="381">
        <v>13</v>
      </c>
      <c r="B22" s="381">
        <v>1810716386</v>
      </c>
      <c r="C22" s="449" t="s">
        <v>1248</v>
      </c>
      <c r="D22" s="450" t="s">
        <v>915</v>
      </c>
      <c r="E22" s="451" t="s">
        <v>912</v>
      </c>
      <c r="F22" s="381" t="s">
        <v>1249</v>
      </c>
      <c r="G22" s="381" t="s">
        <v>223</v>
      </c>
      <c r="H22" s="381" t="s">
        <v>345</v>
      </c>
      <c r="I22" s="389">
        <v>7.6</v>
      </c>
      <c r="J22" s="389">
        <v>6</v>
      </c>
      <c r="K22" s="389" t="s">
        <v>200</v>
      </c>
      <c r="L22" s="389" t="s">
        <v>200</v>
      </c>
      <c r="M22" s="389">
        <v>7.1</v>
      </c>
      <c r="N22" s="389">
        <v>5</v>
      </c>
      <c r="O22" s="389">
        <v>7</v>
      </c>
      <c r="P22" s="389">
        <v>6.8</v>
      </c>
      <c r="Q22" s="389" t="s">
        <v>201</v>
      </c>
      <c r="R22" s="389">
        <v>7.6</v>
      </c>
      <c r="S22" s="389">
        <v>6.1</v>
      </c>
      <c r="T22" s="389">
        <v>7.5</v>
      </c>
      <c r="U22" s="389">
        <v>6.1</v>
      </c>
      <c r="V22" s="389">
        <v>7.6</v>
      </c>
      <c r="W22" s="389">
        <v>5.9</v>
      </c>
      <c r="X22" s="389">
        <v>6.8</v>
      </c>
      <c r="Y22" s="389">
        <v>5.4</v>
      </c>
      <c r="Z22" s="389">
        <v>4.9000000000000004</v>
      </c>
      <c r="AA22" s="389">
        <v>6</v>
      </c>
      <c r="AB22" s="389">
        <v>6.5</v>
      </c>
      <c r="AC22" s="389">
        <v>5.9</v>
      </c>
      <c r="AD22" s="389">
        <v>4.5</v>
      </c>
      <c r="AE22" s="389">
        <v>5.2</v>
      </c>
      <c r="AF22" s="389">
        <v>8.6999999999999993</v>
      </c>
      <c r="AG22" s="389">
        <v>7.1</v>
      </c>
      <c r="AH22" s="389">
        <v>6.5</v>
      </c>
      <c r="AI22" s="389">
        <v>7.3</v>
      </c>
      <c r="AJ22" s="389">
        <v>5.6</v>
      </c>
      <c r="AK22" s="389">
        <v>7.2</v>
      </c>
      <c r="AL22" s="389">
        <v>6.1</v>
      </c>
      <c r="AM22" s="389">
        <v>7.4</v>
      </c>
      <c r="AN22" s="389">
        <v>5.4</v>
      </c>
      <c r="AO22" s="389">
        <v>6.8</v>
      </c>
      <c r="AP22" s="389">
        <v>6.9</v>
      </c>
      <c r="AQ22" s="389">
        <v>5.9</v>
      </c>
      <c r="AR22" s="389" t="s">
        <v>201</v>
      </c>
      <c r="AS22" s="389">
        <v>8.3000000000000007</v>
      </c>
      <c r="AT22" s="389">
        <v>8.5</v>
      </c>
      <c r="AU22" s="389">
        <v>7.9</v>
      </c>
      <c r="AV22" s="389">
        <v>4.4000000000000004</v>
      </c>
      <c r="AW22" s="389">
        <v>6.7</v>
      </c>
      <c r="AX22" s="389" t="s">
        <v>201</v>
      </c>
      <c r="AY22" s="389">
        <v>8.5</v>
      </c>
      <c r="AZ22" s="389" t="s">
        <v>201</v>
      </c>
      <c r="BA22" s="389">
        <v>8.1999999999999993</v>
      </c>
      <c r="BB22" s="389" t="s">
        <v>201</v>
      </c>
      <c r="BC22" s="389">
        <v>5.4</v>
      </c>
      <c r="BD22" s="389">
        <v>7.9</v>
      </c>
      <c r="BE22" s="389" t="s">
        <v>201</v>
      </c>
      <c r="BF22" s="391">
        <v>4</v>
      </c>
      <c r="BG22" s="391">
        <v>98</v>
      </c>
      <c r="BH22" s="391">
        <v>102</v>
      </c>
      <c r="BI22" s="394">
        <v>0</v>
      </c>
      <c r="BJ22" s="394">
        <v>0</v>
      </c>
      <c r="BK22" s="394">
        <v>0</v>
      </c>
      <c r="BL22" s="394">
        <v>0</v>
      </c>
      <c r="BM22" s="518">
        <v>105</v>
      </c>
      <c r="BN22" s="518">
        <v>100</v>
      </c>
      <c r="BO22" s="518">
        <v>5</v>
      </c>
      <c r="BP22" s="519">
        <v>102</v>
      </c>
      <c r="BQ22" s="520">
        <v>6.53</v>
      </c>
      <c r="BR22" s="520">
        <v>2.56</v>
      </c>
      <c r="BS22" s="521">
        <v>0</v>
      </c>
      <c r="BT22" s="522" t="s">
        <v>202</v>
      </c>
      <c r="BU22" s="523"/>
      <c r="BV22" s="505">
        <v>7.9</v>
      </c>
      <c r="BW22" s="505" t="s">
        <v>201</v>
      </c>
      <c r="BX22" s="505">
        <v>7.9</v>
      </c>
      <c r="BY22" s="505">
        <v>8</v>
      </c>
      <c r="BZ22" s="506">
        <v>107</v>
      </c>
      <c r="CA22" s="507">
        <v>6.59</v>
      </c>
      <c r="CB22" s="507">
        <v>2.6</v>
      </c>
      <c r="CC22" s="508" t="s">
        <v>203</v>
      </c>
      <c r="CD22" s="508" t="s">
        <v>203</v>
      </c>
      <c r="CE22" s="508" t="s">
        <v>204</v>
      </c>
      <c r="CF22" s="509">
        <v>0</v>
      </c>
      <c r="CG22" s="510">
        <v>0</v>
      </c>
      <c r="CH22" s="84">
        <v>2</v>
      </c>
      <c r="CI22" s="84">
        <v>2</v>
      </c>
      <c r="CJ22" s="84">
        <v>3</v>
      </c>
      <c r="CK22" s="84">
        <v>2</v>
      </c>
      <c r="CL22" s="84">
        <v>2</v>
      </c>
    </row>
    <row r="23" spans="1:129" ht="80.099999999999994" customHeight="1">
      <c r="A23" s="381">
        <v>14</v>
      </c>
      <c r="B23" s="381">
        <v>1810715939</v>
      </c>
      <c r="C23" s="449" t="s">
        <v>1185</v>
      </c>
      <c r="D23" s="450" t="s">
        <v>817</v>
      </c>
      <c r="E23" s="451" t="s">
        <v>690</v>
      </c>
      <c r="F23" s="381" t="s">
        <v>1250</v>
      </c>
      <c r="G23" s="381" t="s">
        <v>223</v>
      </c>
      <c r="H23" s="381" t="s">
        <v>345</v>
      </c>
      <c r="I23" s="389">
        <v>7.5</v>
      </c>
      <c r="J23" s="389">
        <v>6.6</v>
      </c>
      <c r="K23" s="389">
        <v>6.4</v>
      </c>
      <c r="L23" s="389">
        <v>6.5</v>
      </c>
      <c r="M23" s="389">
        <v>7</v>
      </c>
      <c r="N23" s="389">
        <v>7.1</v>
      </c>
      <c r="O23" s="389">
        <v>7.8</v>
      </c>
      <c r="P23" s="389">
        <v>7.1</v>
      </c>
      <c r="Q23" s="389" t="s">
        <v>201</v>
      </c>
      <c r="R23" s="389">
        <v>5.4</v>
      </c>
      <c r="S23" s="389">
        <v>7.5</v>
      </c>
      <c r="T23" s="389">
        <v>5.8</v>
      </c>
      <c r="U23" s="389">
        <v>5.5</v>
      </c>
      <c r="V23" s="389">
        <v>5.6</v>
      </c>
      <c r="W23" s="389">
        <v>6.1</v>
      </c>
      <c r="X23" s="389">
        <v>8.1</v>
      </c>
      <c r="Y23" s="389">
        <v>7.7</v>
      </c>
      <c r="Z23" s="389">
        <v>7.6</v>
      </c>
      <c r="AA23" s="389">
        <v>6.3</v>
      </c>
      <c r="AB23" s="389">
        <v>6.4</v>
      </c>
      <c r="AC23" s="389">
        <v>5.5</v>
      </c>
      <c r="AD23" s="389">
        <v>6.2</v>
      </c>
      <c r="AE23" s="389">
        <v>4.9000000000000004</v>
      </c>
      <c r="AF23" s="389">
        <v>8.9</v>
      </c>
      <c r="AG23" s="389">
        <v>8.8000000000000007</v>
      </c>
      <c r="AH23" s="389">
        <v>7.8</v>
      </c>
      <c r="AI23" s="389">
        <v>6.9</v>
      </c>
      <c r="AJ23" s="389">
        <v>6.5</v>
      </c>
      <c r="AK23" s="389">
        <v>6.7</v>
      </c>
      <c r="AL23" s="389">
        <v>7.3</v>
      </c>
      <c r="AM23" s="389">
        <v>8</v>
      </c>
      <c r="AN23" s="389">
        <v>6.2</v>
      </c>
      <c r="AO23" s="389">
        <v>8.6999999999999993</v>
      </c>
      <c r="AP23" s="389">
        <v>6.7</v>
      </c>
      <c r="AQ23" s="389">
        <v>8</v>
      </c>
      <c r="AR23" s="389" t="s">
        <v>201</v>
      </c>
      <c r="AS23" s="389">
        <v>7.2</v>
      </c>
      <c r="AT23" s="389">
        <v>7.9</v>
      </c>
      <c r="AU23" s="389">
        <v>7.8</v>
      </c>
      <c r="AV23" s="389">
        <v>6.1</v>
      </c>
      <c r="AW23" s="389">
        <v>7</v>
      </c>
      <c r="AX23" s="389" t="s">
        <v>201</v>
      </c>
      <c r="AY23" s="389">
        <v>5.9</v>
      </c>
      <c r="AZ23" s="389" t="s">
        <v>201</v>
      </c>
      <c r="BA23" s="389">
        <v>6.6</v>
      </c>
      <c r="BB23" s="389" t="s">
        <v>201</v>
      </c>
      <c r="BC23" s="389">
        <v>6.2</v>
      </c>
      <c r="BD23" s="389">
        <v>8.3000000000000007</v>
      </c>
      <c r="BE23" s="389" t="s">
        <v>201</v>
      </c>
      <c r="BF23" s="391">
        <v>0</v>
      </c>
      <c r="BG23" s="391">
        <v>102</v>
      </c>
      <c r="BH23" s="391">
        <v>102</v>
      </c>
      <c r="BI23" s="394">
        <v>0</v>
      </c>
      <c r="BJ23" s="394">
        <v>0</v>
      </c>
      <c r="BK23" s="394">
        <v>0</v>
      </c>
      <c r="BL23" s="394">
        <v>0</v>
      </c>
      <c r="BM23" s="518">
        <v>105</v>
      </c>
      <c r="BN23" s="518">
        <v>100</v>
      </c>
      <c r="BO23" s="518">
        <v>5</v>
      </c>
      <c r="BP23" s="519">
        <v>102</v>
      </c>
      <c r="BQ23" s="520">
        <v>6.87</v>
      </c>
      <c r="BR23" s="520">
        <v>2.8</v>
      </c>
      <c r="BS23" s="521">
        <v>0</v>
      </c>
      <c r="BT23" s="522" t="s">
        <v>202</v>
      </c>
      <c r="BU23" s="523"/>
      <c r="BV23" s="505">
        <v>8.3000000000000007</v>
      </c>
      <c r="BW23" s="505" t="s">
        <v>201</v>
      </c>
      <c r="BX23" s="505">
        <v>8.3000000000000007</v>
      </c>
      <c r="BY23" s="505">
        <v>8</v>
      </c>
      <c r="BZ23" s="506">
        <v>107</v>
      </c>
      <c r="CA23" s="507">
        <v>6.94</v>
      </c>
      <c r="CB23" s="507">
        <v>2.84</v>
      </c>
      <c r="CC23" s="508" t="s">
        <v>203</v>
      </c>
      <c r="CD23" s="508" t="s">
        <v>203</v>
      </c>
      <c r="CE23" s="508" t="s">
        <v>204</v>
      </c>
      <c r="CF23" s="509">
        <v>0</v>
      </c>
      <c r="CG23" s="510">
        <v>0</v>
      </c>
      <c r="CH23" s="84">
        <v>2</v>
      </c>
      <c r="CI23" s="84">
        <v>2</v>
      </c>
      <c r="CJ23" s="84">
        <v>3</v>
      </c>
      <c r="CK23" s="84">
        <v>2</v>
      </c>
      <c r="CL23" s="84">
        <v>2</v>
      </c>
    </row>
    <row r="24" spans="1:129" ht="80.099999999999994" customHeight="1" thickBot="1">
      <c r="A24" s="381">
        <v>15</v>
      </c>
      <c r="B24" s="381">
        <v>1810715548</v>
      </c>
      <c r="C24" s="449" t="s">
        <v>1251</v>
      </c>
      <c r="D24" s="450" t="s">
        <v>1252</v>
      </c>
      <c r="E24" s="451" t="s">
        <v>668</v>
      </c>
      <c r="F24" s="381" t="s">
        <v>1253</v>
      </c>
      <c r="G24" s="381" t="s">
        <v>223</v>
      </c>
      <c r="H24" s="381" t="s">
        <v>345</v>
      </c>
      <c r="I24" s="389">
        <v>7.6</v>
      </c>
      <c r="J24" s="389">
        <v>6.9</v>
      </c>
      <c r="K24" s="389" t="s">
        <v>200</v>
      </c>
      <c r="L24" s="389" t="s">
        <v>200</v>
      </c>
      <c r="M24" s="389">
        <v>7.5</v>
      </c>
      <c r="N24" s="389">
        <v>7.9</v>
      </c>
      <c r="O24" s="389">
        <v>7.4</v>
      </c>
      <c r="P24" s="389">
        <v>6.9</v>
      </c>
      <c r="Q24" s="389" t="s">
        <v>201</v>
      </c>
      <c r="R24" s="389">
        <v>6.1</v>
      </c>
      <c r="S24" s="389">
        <v>7.7</v>
      </c>
      <c r="T24" s="389">
        <v>7.1</v>
      </c>
      <c r="U24" s="389">
        <v>5.7</v>
      </c>
      <c r="V24" s="389">
        <v>6.8</v>
      </c>
      <c r="W24" s="389">
        <v>8.1</v>
      </c>
      <c r="X24" s="389">
        <v>6.8</v>
      </c>
      <c r="Y24" s="389">
        <v>8.3000000000000007</v>
      </c>
      <c r="Z24" s="389">
        <v>6.9</v>
      </c>
      <c r="AA24" s="389">
        <v>6.7</v>
      </c>
      <c r="AB24" s="389">
        <v>7.6</v>
      </c>
      <c r="AC24" s="389">
        <v>6.4</v>
      </c>
      <c r="AD24" s="389">
        <v>7</v>
      </c>
      <c r="AE24" s="389">
        <v>6.3</v>
      </c>
      <c r="AF24" s="389">
        <v>9.1</v>
      </c>
      <c r="AG24" s="389">
        <v>9.8000000000000007</v>
      </c>
      <c r="AH24" s="389">
        <v>8.1</v>
      </c>
      <c r="AI24" s="389">
        <v>7.3</v>
      </c>
      <c r="AJ24" s="389">
        <v>6.4</v>
      </c>
      <c r="AK24" s="389">
        <v>7.9</v>
      </c>
      <c r="AL24" s="389">
        <v>6.8</v>
      </c>
      <c r="AM24" s="389">
        <v>9.1999999999999993</v>
      </c>
      <c r="AN24" s="389">
        <v>6.6</v>
      </c>
      <c r="AO24" s="389">
        <v>8.4</v>
      </c>
      <c r="AP24" s="389">
        <v>8</v>
      </c>
      <c r="AQ24" s="389">
        <v>8.6999999999999993</v>
      </c>
      <c r="AR24" s="389" t="s">
        <v>201</v>
      </c>
      <c r="AS24" s="389">
        <v>7.8</v>
      </c>
      <c r="AT24" s="389">
        <v>8.6999999999999993</v>
      </c>
      <c r="AU24" s="389">
        <v>8</v>
      </c>
      <c r="AV24" s="389">
        <v>7</v>
      </c>
      <c r="AW24" s="389">
        <v>7.5</v>
      </c>
      <c r="AX24" s="389" t="s">
        <v>201</v>
      </c>
      <c r="AY24" s="389">
        <v>6.6</v>
      </c>
      <c r="AZ24" s="389" t="s">
        <v>201</v>
      </c>
      <c r="BA24" s="389">
        <v>6.8</v>
      </c>
      <c r="BB24" s="389" t="s">
        <v>201</v>
      </c>
      <c r="BC24" s="389">
        <v>6.1</v>
      </c>
      <c r="BD24" s="389">
        <v>5.6</v>
      </c>
      <c r="BE24" s="389" t="s">
        <v>201</v>
      </c>
      <c r="BF24" s="391">
        <v>4</v>
      </c>
      <c r="BG24" s="391">
        <v>98</v>
      </c>
      <c r="BH24" s="391">
        <v>102</v>
      </c>
      <c r="BI24" s="394">
        <v>0</v>
      </c>
      <c r="BJ24" s="394">
        <v>0</v>
      </c>
      <c r="BK24" s="394">
        <v>0</v>
      </c>
      <c r="BL24" s="394">
        <v>0</v>
      </c>
      <c r="BM24" s="518">
        <v>105</v>
      </c>
      <c r="BN24" s="518">
        <v>100</v>
      </c>
      <c r="BO24" s="518">
        <v>5</v>
      </c>
      <c r="BP24" s="519">
        <v>102</v>
      </c>
      <c r="BQ24" s="520">
        <v>7.39</v>
      </c>
      <c r="BR24" s="520">
        <v>3.08</v>
      </c>
      <c r="BS24" s="521">
        <v>0</v>
      </c>
      <c r="BT24" s="522" t="s">
        <v>202</v>
      </c>
      <c r="BU24" s="523"/>
      <c r="BV24" s="505">
        <v>5.6</v>
      </c>
      <c r="BW24" s="505" t="s">
        <v>201</v>
      </c>
      <c r="BX24" s="505">
        <v>5.6</v>
      </c>
      <c r="BY24" s="505">
        <v>4</v>
      </c>
      <c r="BZ24" s="506">
        <v>107</v>
      </c>
      <c r="CA24" s="507">
        <v>7.3</v>
      </c>
      <c r="CB24" s="507">
        <v>3.03</v>
      </c>
      <c r="CC24" s="508" t="s">
        <v>203</v>
      </c>
      <c r="CD24" s="508" t="s">
        <v>203</v>
      </c>
      <c r="CE24" s="508" t="s">
        <v>204</v>
      </c>
      <c r="CF24" s="509">
        <v>0</v>
      </c>
      <c r="CG24" s="510">
        <v>0</v>
      </c>
      <c r="CH24" s="84">
        <v>2</v>
      </c>
      <c r="CI24" s="84">
        <v>2</v>
      </c>
      <c r="CJ24" s="84">
        <v>3</v>
      </c>
      <c r="CK24" s="84">
        <v>2</v>
      </c>
      <c r="CL24" s="84">
        <v>2</v>
      </c>
    </row>
    <row r="25" spans="1:129" s="51" customFormat="1" ht="99.95" customHeight="1" thickBot="1">
      <c r="A25" s="759" t="s">
        <v>254</v>
      </c>
      <c r="B25" s="760"/>
      <c r="C25" s="760"/>
      <c r="D25" s="760"/>
      <c r="E25" s="760"/>
      <c r="F25" s="760"/>
      <c r="G25" s="760"/>
      <c r="H25" s="760"/>
      <c r="I25" s="760"/>
      <c r="J25" s="760"/>
      <c r="K25" s="760"/>
      <c r="L25" s="760"/>
      <c r="M25" s="760"/>
      <c r="N25" s="760"/>
      <c r="O25" s="760"/>
      <c r="P25" s="760"/>
      <c r="Q25" s="760"/>
      <c r="R25" s="760"/>
      <c r="S25" s="760"/>
      <c r="T25" s="760"/>
      <c r="U25" s="760"/>
      <c r="V25" s="760"/>
      <c r="W25" s="760"/>
      <c r="X25" s="760"/>
      <c r="Y25" s="760"/>
      <c r="Z25" s="760"/>
      <c r="AA25" s="760"/>
      <c r="AB25" s="760"/>
      <c r="AC25" s="760"/>
      <c r="AD25" s="760"/>
      <c r="AE25" s="760"/>
      <c r="AF25" s="760"/>
      <c r="AG25" s="760"/>
      <c r="AH25" s="760"/>
      <c r="AI25" s="760"/>
      <c r="AJ25" s="760"/>
      <c r="AK25" s="760"/>
      <c r="AL25" s="760"/>
      <c r="AM25" s="760"/>
      <c r="AN25" s="760"/>
      <c r="AO25" s="760"/>
      <c r="AP25" s="760"/>
      <c r="AQ25" s="760"/>
      <c r="AR25" s="760"/>
      <c r="AS25" s="760"/>
      <c r="AT25" s="760"/>
      <c r="AU25" s="760"/>
      <c r="AV25" s="760"/>
      <c r="AW25" s="760"/>
      <c r="AX25" s="760"/>
      <c r="AY25" s="760"/>
      <c r="AZ25" s="760"/>
      <c r="BA25" s="760"/>
      <c r="BB25" s="760"/>
      <c r="BC25" s="760"/>
      <c r="BD25" s="760"/>
      <c r="BE25" s="760"/>
      <c r="BF25" s="760"/>
      <c r="BG25" s="760"/>
      <c r="BH25" s="760"/>
      <c r="BI25" s="760"/>
      <c r="BJ25" s="760"/>
      <c r="BK25" s="760"/>
      <c r="BL25" s="760"/>
      <c r="BM25" s="760"/>
      <c r="BN25" s="760"/>
      <c r="BO25" s="760"/>
      <c r="BP25" s="760"/>
      <c r="BQ25" s="760"/>
      <c r="BR25" s="760"/>
      <c r="BS25" s="760"/>
      <c r="BT25" s="760"/>
      <c r="BU25" s="761"/>
      <c r="BV25" s="496"/>
      <c r="BW25" s="496"/>
      <c r="BX25" s="496"/>
      <c r="BY25" s="496"/>
      <c r="BZ25" s="496"/>
      <c r="CA25" s="496"/>
      <c r="CB25" s="496"/>
      <c r="CC25" s="496"/>
      <c r="CD25" s="496"/>
      <c r="CE25" s="496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</row>
    <row r="26" spans="1:129" ht="80.099999999999994" customHeight="1">
      <c r="A26" s="381">
        <v>1</v>
      </c>
      <c r="B26" s="381">
        <v>1810713750</v>
      </c>
      <c r="C26" s="449" t="s">
        <v>1254</v>
      </c>
      <c r="D26" s="450" t="s">
        <v>1255</v>
      </c>
      <c r="E26" s="451" t="s">
        <v>261</v>
      </c>
      <c r="F26" s="381" t="s">
        <v>1256</v>
      </c>
      <c r="G26" s="381" t="s">
        <v>223</v>
      </c>
      <c r="H26" s="381" t="s">
        <v>345</v>
      </c>
      <c r="I26" s="389">
        <v>8.6999999999999993</v>
      </c>
      <c r="J26" s="389">
        <v>7.1</v>
      </c>
      <c r="K26" s="389" t="s">
        <v>200</v>
      </c>
      <c r="L26" s="389" t="s">
        <v>200</v>
      </c>
      <c r="M26" s="389">
        <v>6.6</v>
      </c>
      <c r="N26" s="389">
        <v>6.9</v>
      </c>
      <c r="O26" s="389">
        <v>6.7</v>
      </c>
      <c r="P26" s="389">
        <v>7.3</v>
      </c>
      <c r="Q26" s="389" t="s">
        <v>201</v>
      </c>
      <c r="R26" s="389">
        <v>4.8</v>
      </c>
      <c r="S26" s="389">
        <v>8.1</v>
      </c>
      <c r="T26" s="389">
        <v>6.6</v>
      </c>
      <c r="U26" s="389">
        <v>7.5</v>
      </c>
      <c r="V26" s="389">
        <v>6.8</v>
      </c>
      <c r="W26" s="389">
        <v>5.6</v>
      </c>
      <c r="X26" s="389">
        <v>7.8</v>
      </c>
      <c r="Y26" s="389">
        <v>8.5</v>
      </c>
      <c r="Z26" s="389">
        <v>6.6</v>
      </c>
      <c r="AA26" s="389">
        <v>6.9</v>
      </c>
      <c r="AB26" s="389">
        <v>6.4</v>
      </c>
      <c r="AC26" s="389">
        <v>7.3</v>
      </c>
      <c r="AD26" s="389">
        <v>0</v>
      </c>
      <c r="AE26" s="389" t="s">
        <v>201</v>
      </c>
      <c r="AF26" s="389">
        <v>8.8000000000000007</v>
      </c>
      <c r="AG26" s="389">
        <v>8.3000000000000007</v>
      </c>
      <c r="AH26" s="389">
        <v>6.3</v>
      </c>
      <c r="AI26" s="389">
        <v>5.0999999999999996</v>
      </c>
      <c r="AJ26" s="389">
        <v>6.6</v>
      </c>
      <c r="AK26" s="389">
        <v>5.5</v>
      </c>
      <c r="AL26" s="389">
        <v>6</v>
      </c>
      <c r="AM26" s="389">
        <v>7.3</v>
      </c>
      <c r="AN26" s="389">
        <v>5.3</v>
      </c>
      <c r="AO26" s="389">
        <v>8.8000000000000007</v>
      </c>
      <c r="AP26" s="389" t="s">
        <v>201</v>
      </c>
      <c r="AQ26" s="389">
        <v>7.9</v>
      </c>
      <c r="AR26" s="389" t="s">
        <v>201</v>
      </c>
      <c r="AS26" s="389">
        <v>6.9</v>
      </c>
      <c r="AT26" s="389">
        <v>7.9</v>
      </c>
      <c r="AU26" s="389">
        <v>5.7</v>
      </c>
      <c r="AV26" s="389">
        <v>6</v>
      </c>
      <c r="AW26" s="389">
        <v>7.6</v>
      </c>
      <c r="AX26" s="389" t="s">
        <v>201</v>
      </c>
      <c r="AY26" s="389">
        <v>5.0999999999999996</v>
      </c>
      <c r="AZ26" s="389" t="s">
        <v>201</v>
      </c>
      <c r="BA26" s="389">
        <v>7.2</v>
      </c>
      <c r="BB26" s="389" t="s">
        <v>201</v>
      </c>
      <c r="BC26" s="389">
        <v>0</v>
      </c>
      <c r="BD26" s="389" t="s">
        <v>201</v>
      </c>
      <c r="BE26" s="389" t="s">
        <v>201</v>
      </c>
      <c r="BF26" s="391">
        <v>4</v>
      </c>
      <c r="BG26" s="391">
        <v>87</v>
      </c>
      <c r="BH26" s="391">
        <v>91</v>
      </c>
      <c r="BI26" s="394">
        <v>6</v>
      </c>
      <c r="BJ26" s="394">
        <v>5</v>
      </c>
      <c r="BK26" s="394">
        <v>0</v>
      </c>
      <c r="BL26" s="394">
        <v>11</v>
      </c>
      <c r="BM26" s="518">
        <v>105</v>
      </c>
      <c r="BN26" s="518">
        <v>100</v>
      </c>
      <c r="BO26" s="518">
        <v>5</v>
      </c>
      <c r="BP26" s="519">
        <v>102</v>
      </c>
      <c r="BQ26" s="520">
        <v>6.07</v>
      </c>
      <c r="BR26" s="520">
        <v>2.4500000000000002</v>
      </c>
      <c r="BS26" s="521">
        <v>0.11</v>
      </c>
      <c r="BT26" s="522" t="s">
        <v>269</v>
      </c>
      <c r="BU26" s="523"/>
      <c r="BV26" s="505" t="s">
        <v>201</v>
      </c>
      <c r="BW26" s="505" t="s">
        <v>201</v>
      </c>
      <c r="BX26" s="505" t="s">
        <v>201</v>
      </c>
      <c r="BY26" s="505"/>
      <c r="BZ26" s="506">
        <v>107</v>
      </c>
      <c r="CA26" s="507">
        <v>5.77</v>
      </c>
      <c r="CB26" s="507">
        <v>2.33</v>
      </c>
      <c r="CC26" s="508" t="s">
        <v>203</v>
      </c>
      <c r="CD26" s="508" t="s">
        <v>203</v>
      </c>
      <c r="CE26" s="508" t="s">
        <v>204</v>
      </c>
      <c r="CF26" s="509">
        <v>0</v>
      </c>
      <c r="CG26" s="510">
        <v>0</v>
      </c>
      <c r="CH26" s="84">
        <v>2</v>
      </c>
      <c r="CI26" s="84">
        <v>2</v>
      </c>
      <c r="CJ26" s="84">
        <v>3</v>
      </c>
      <c r="CK26" s="84">
        <v>2</v>
      </c>
      <c r="CL26" s="84">
        <v>2</v>
      </c>
    </row>
    <row r="27" spans="1:129" ht="80.099999999999994" customHeight="1">
      <c r="A27" s="381">
        <v>2</v>
      </c>
      <c r="B27" s="381">
        <v>1810715787</v>
      </c>
      <c r="C27" s="449" t="s">
        <v>1257</v>
      </c>
      <c r="D27" s="450" t="s">
        <v>834</v>
      </c>
      <c r="E27" s="451" t="s">
        <v>261</v>
      </c>
      <c r="F27" s="381" t="s">
        <v>1258</v>
      </c>
      <c r="G27" s="381" t="s">
        <v>223</v>
      </c>
      <c r="H27" s="381" t="s">
        <v>345</v>
      </c>
      <c r="I27" s="389">
        <v>6.8</v>
      </c>
      <c r="J27" s="389">
        <v>6.5</v>
      </c>
      <c r="K27" s="389">
        <v>7</v>
      </c>
      <c r="L27" s="389">
        <v>7.1</v>
      </c>
      <c r="M27" s="389">
        <v>6.3</v>
      </c>
      <c r="N27" s="389">
        <v>5.0999999999999996</v>
      </c>
      <c r="O27" s="389">
        <v>8.6999999999999993</v>
      </c>
      <c r="P27" s="389">
        <v>7.5</v>
      </c>
      <c r="Q27" s="389" t="s">
        <v>201</v>
      </c>
      <c r="R27" s="389">
        <v>4.8</v>
      </c>
      <c r="S27" s="389">
        <v>6.4</v>
      </c>
      <c r="T27" s="389">
        <v>5.9</v>
      </c>
      <c r="U27" s="389">
        <v>7.7</v>
      </c>
      <c r="V27" s="389">
        <v>5.7</v>
      </c>
      <c r="W27" s="389">
        <v>4.5999999999999996</v>
      </c>
      <c r="X27" s="389">
        <v>5.0999999999999996</v>
      </c>
      <c r="Y27" s="389">
        <v>0</v>
      </c>
      <c r="Z27" s="389">
        <v>6.5</v>
      </c>
      <c r="AA27" s="389">
        <v>6.5</v>
      </c>
      <c r="AB27" s="389">
        <v>6.1</v>
      </c>
      <c r="AC27" s="389">
        <v>7.2</v>
      </c>
      <c r="AD27" s="389">
        <v>5.4</v>
      </c>
      <c r="AE27" s="389">
        <v>0</v>
      </c>
      <c r="AF27" s="389">
        <v>8.1</v>
      </c>
      <c r="AG27" s="389">
        <v>8.3000000000000007</v>
      </c>
      <c r="AH27" s="389">
        <v>4.7</v>
      </c>
      <c r="AI27" s="389">
        <v>6.4</v>
      </c>
      <c r="AJ27" s="389">
        <v>5</v>
      </c>
      <c r="AK27" s="389">
        <v>4.8</v>
      </c>
      <c r="AL27" s="389">
        <v>0</v>
      </c>
      <c r="AM27" s="389">
        <v>8</v>
      </c>
      <c r="AN27" s="389">
        <v>0</v>
      </c>
      <c r="AO27" s="389">
        <v>6.9</v>
      </c>
      <c r="AP27" s="389" t="s">
        <v>201</v>
      </c>
      <c r="AQ27" s="389">
        <v>4.5</v>
      </c>
      <c r="AR27" s="389" t="s">
        <v>201</v>
      </c>
      <c r="AS27" s="389">
        <v>6.2</v>
      </c>
      <c r="AT27" s="389" t="s">
        <v>268</v>
      </c>
      <c r="AU27" s="389" t="s">
        <v>201</v>
      </c>
      <c r="AV27" s="389" t="s">
        <v>201</v>
      </c>
      <c r="AW27" s="389">
        <v>5.4</v>
      </c>
      <c r="AX27" s="389" t="s">
        <v>201</v>
      </c>
      <c r="AY27" s="389">
        <v>6.2</v>
      </c>
      <c r="AZ27" s="389" t="s">
        <v>201</v>
      </c>
      <c r="BA27" s="389">
        <v>5.9</v>
      </c>
      <c r="BB27" s="389" t="s">
        <v>201</v>
      </c>
      <c r="BC27" s="389">
        <v>0</v>
      </c>
      <c r="BD27" s="389" t="s">
        <v>201</v>
      </c>
      <c r="BE27" s="389" t="s">
        <v>201</v>
      </c>
      <c r="BF27" s="391">
        <v>0</v>
      </c>
      <c r="BG27" s="391">
        <v>78</v>
      </c>
      <c r="BH27" s="391">
        <v>78</v>
      </c>
      <c r="BI27" s="394">
        <v>9</v>
      </c>
      <c r="BJ27" s="394">
        <v>14</v>
      </c>
      <c r="BK27" s="394">
        <v>1</v>
      </c>
      <c r="BL27" s="394">
        <v>24</v>
      </c>
      <c r="BM27" s="518">
        <v>105</v>
      </c>
      <c r="BN27" s="518">
        <v>100</v>
      </c>
      <c r="BO27" s="518">
        <v>5</v>
      </c>
      <c r="BP27" s="519">
        <v>102</v>
      </c>
      <c r="BQ27" s="520">
        <v>4.7699999999999996</v>
      </c>
      <c r="BR27" s="520">
        <v>1.84</v>
      </c>
      <c r="BS27" s="521">
        <v>0.24</v>
      </c>
      <c r="BT27" s="522" t="s">
        <v>269</v>
      </c>
      <c r="BU27" s="523"/>
      <c r="BV27" s="505" t="s">
        <v>201</v>
      </c>
      <c r="BW27" s="505" t="s">
        <v>201</v>
      </c>
      <c r="BX27" s="505" t="s">
        <v>201</v>
      </c>
      <c r="BY27" s="505"/>
      <c r="BZ27" s="506">
        <v>107</v>
      </c>
      <c r="CA27" s="507">
        <v>4.55</v>
      </c>
      <c r="CB27" s="507">
        <v>1.76</v>
      </c>
      <c r="CC27" s="508" t="s">
        <v>203</v>
      </c>
      <c r="CD27" s="508" t="s">
        <v>203</v>
      </c>
      <c r="CE27" s="508" t="s">
        <v>204</v>
      </c>
      <c r="CF27" s="509">
        <v>0</v>
      </c>
      <c r="CG27" s="510">
        <v>0</v>
      </c>
      <c r="CH27" s="84">
        <v>2</v>
      </c>
      <c r="CI27" s="84">
        <v>2</v>
      </c>
      <c r="CJ27" s="84">
        <v>3</v>
      </c>
      <c r="CK27" s="84">
        <v>2</v>
      </c>
      <c r="CL27" s="84">
        <v>2</v>
      </c>
    </row>
    <row r="28" spans="1:129" ht="80.099999999999994" customHeight="1">
      <c r="A28" s="381">
        <v>3</v>
      </c>
      <c r="B28" s="381">
        <v>1810715793</v>
      </c>
      <c r="C28" s="449" t="s">
        <v>1259</v>
      </c>
      <c r="D28" s="450" t="s">
        <v>751</v>
      </c>
      <c r="E28" s="451" t="s">
        <v>261</v>
      </c>
      <c r="F28" s="381" t="s">
        <v>1260</v>
      </c>
      <c r="G28" s="381" t="s">
        <v>213</v>
      </c>
      <c r="H28" s="381" t="s">
        <v>345</v>
      </c>
      <c r="I28" s="389">
        <v>7.5</v>
      </c>
      <c r="J28" s="389">
        <v>6.3</v>
      </c>
      <c r="K28" s="389" t="s">
        <v>200</v>
      </c>
      <c r="L28" s="389" t="s">
        <v>200</v>
      </c>
      <c r="M28" s="389">
        <v>6.3</v>
      </c>
      <c r="N28" s="389">
        <v>5.2</v>
      </c>
      <c r="O28" s="389">
        <v>5.5</v>
      </c>
      <c r="P28" s="389">
        <v>6.3</v>
      </c>
      <c r="Q28" s="389" t="s">
        <v>201</v>
      </c>
      <c r="R28" s="389">
        <v>5.9</v>
      </c>
      <c r="S28" s="389">
        <v>7.7</v>
      </c>
      <c r="T28" s="389">
        <v>7</v>
      </c>
      <c r="U28" s="389">
        <v>5.8</v>
      </c>
      <c r="V28" s="389">
        <v>0</v>
      </c>
      <c r="W28" s="389">
        <v>6.3</v>
      </c>
      <c r="X28" s="389">
        <v>6.3</v>
      </c>
      <c r="Y28" s="389">
        <v>6.6</v>
      </c>
      <c r="Z28" s="389">
        <v>4.8</v>
      </c>
      <c r="AA28" s="389">
        <v>7.3</v>
      </c>
      <c r="AB28" s="389">
        <v>5.7</v>
      </c>
      <c r="AC28" s="389">
        <v>4.9000000000000004</v>
      </c>
      <c r="AD28" s="389" t="s">
        <v>268</v>
      </c>
      <c r="AE28" s="389" t="s">
        <v>201</v>
      </c>
      <c r="AF28" s="389">
        <v>8.6</v>
      </c>
      <c r="AG28" s="389">
        <v>6.3</v>
      </c>
      <c r="AH28" s="389">
        <v>4.8</v>
      </c>
      <c r="AI28" s="389">
        <v>4.0999999999999996</v>
      </c>
      <c r="AJ28" s="389">
        <v>4.4000000000000004</v>
      </c>
      <c r="AK28" s="389">
        <v>6.2</v>
      </c>
      <c r="AL28" s="389">
        <v>5.0999999999999996</v>
      </c>
      <c r="AM28" s="389">
        <v>7</v>
      </c>
      <c r="AN28" s="389">
        <v>0</v>
      </c>
      <c r="AO28" s="389">
        <v>8.3000000000000007</v>
      </c>
      <c r="AP28" s="389" t="s">
        <v>201</v>
      </c>
      <c r="AQ28" s="389">
        <v>7.5</v>
      </c>
      <c r="AR28" s="389" t="s">
        <v>201</v>
      </c>
      <c r="AS28" s="389">
        <v>7.2</v>
      </c>
      <c r="AT28" s="389">
        <v>0</v>
      </c>
      <c r="AU28" s="389">
        <v>7</v>
      </c>
      <c r="AV28" s="389">
        <v>4.7</v>
      </c>
      <c r="AW28" s="389" t="s">
        <v>201</v>
      </c>
      <c r="AX28" s="389" t="s">
        <v>201</v>
      </c>
      <c r="AY28" s="389">
        <v>6.5</v>
      </c>
      <c r="AZ28" s="389" t="s">
        <v>201</v>
      </c>
      <c r="BA28" s="389">
        <v>7.5</v>
      </c>
      <c r="BB28" s="389" t="s">
        <v>201</v>
      </c>
      <c r="BC28" s="389">
        <v>6.9</v>
      </c>
      <c r="BD28" s="389" t="s">
        <v>201</v>
      </c>
      <c r="BE28" s="389" t="s">
        <v>201</v>
      </c>
      <c r="BF28" s="391">
        <v>4</v>
      </c>
      <c r="BG28" s="391">
        <v>80</v>
      </c>
      <c r="BH28" s="391">
        <v>84</v>
      </c>
      <c r="BI28" s="394">
        <v>9</v>
      </c>
      <c r="BJ28" s="394">
        <v>6</v>
      </c>
      <c r="BK28" s="394">
        <v>3</v>
      </c>
      <c r="BL28" s="394">
        <v>18</v>
      </c>
      <c r="BM28" s="518">
        <v>105</v>
      </c>
      <c r="BN28" s="518">
        <v>100</v>
      </c>
      <c r="BO28" s="518">
        <v>5</v>
      </c>
      <c r="BP28" s="519">
        <v>102</v>
      </c>
      <c r="BQ28" s="520">
        <v>5.0999999999999996</v>
      </c>
      <c r="BR28" s="520">
        <v>1.97</v>
      </c>
      <c r="BS28" s="521">
        <v>0.18</v>
      </c>
      <c r="BT28" s="522" t="s">
        <v>269</v>
      </c>
      <c r="BU28" s="523"/>
      <c r="BV28" s="505" t="s">
        <v>201</v>
      </c>
      <c r="BW28" s="505" t="s">
        <v>201</v>
      </c>
      <c r="BX28" s="505" t="s">
        <v>201</v>
      </c>
      <c r="BY28" s="505"/>
      <c r="BZ28" s="506">
        <v>107</v>
      </c>
      <c r="CA28" s="507">
        <v>4.8499999999999996</v>
      </c>
      <c r="CB28" s="507">
        <v>1.88</v>
      </c>
      <c r="CC28" s="508" t="s">
        <v>203</v>
      </c>
      <c r="CD28" s="508" t="s">
        <v>203</v>
      </c>
      <c r="CE28" s="508" t="s">
        <v>438</v>
      </c>
      <c r="CF28" s="509">
        <v>0</v>
      </c>
      <c r="CG28" s="510">
        <v>0</v>
      </c>
      <c r="CH28" s="84">
        <v>2</v>
      </c>
      <c r="CI28" s="84">
        <v>2</v>
      </c>
      <c r="CJ28" s="84">
        <v>3</v>
      </c>
      <c r="CK28" s="84">
        <v>2</v>
      </c>
      <c r="CL28" s="84">
        <v>2</v>
      </c>
    </row>
    <row r="29" spans="1:129" ht="80.099999999999994" customHeight="1">
      <c r="A29" s="381">
        <v>4</v>
      </c>
      <c r="B29" s="381">
        <v>1810715552</v>
      </c>
      <c r="C29" s="449" t="s">
        <v>1261</v>
      </c>
      <c r="D29" s="450" t="s">
        <v>1262</v>
      </c>
      <c r="E29" s="451" t="s">
        <v>487</v>
      </c>
      <c r="F29" s="381" t="s">
        <v>1263</v>
      </c>
      <c r="G29" s="381" t="s">
        <v>223</v>
      </c>
      <c r="H29" s="381" t="s">
        <v>345</v>
      </c>
      <c r="I29" s="389">
        <v>7.5</v>
      </c>
      <c r="J29" s="389">
        <v>7.4</v>
      </c>
      <c r="K29" s="389">
        <v>6.2</v>
      </c>
      <c r="L29" s="389">
        <v>7.4</v>
      </c>
      <c r="M29" s="389">
        <v>6.7</v>
      </c>
      <c r="N29" s="389">
        <v>6.8</v>
      </c>
      <c r="O29" s="389">
        <v>7.5</v>
      </c>
      <c r="P29" s="389">
        <v>6.3</v>
      </c>
      <c r="Q29" s="389" t="s">
        <v>201</v>
      </c>
      <c r="R29" s="389">
        <v>7</v>
      </c>
      <c r="S29" s="389">
        <v>7.9</v>
      </c>
      <c r="T29" s="389" t="s">
        <v>268</v>
      </c>
      <c r="U29" s="389">
        <v>5</v>
      </c>
      <c r="V29" s="389">
        <v>7.1</v>
      </c>
      <c r="W29" s="389">
        <v>4.8</v>
      </c>
      <c r="X29" s="389">
        <v>4</v>
      </c>
      <c r="Y29" s="389">
        <v>6.9</v>
      </c>
      <c r="Z29" s="389">
        <v>4.5</v>
      </c>
      <c r="AA29" s="389">
        <v>6</v>
      </c>
      <c r="AB29" s="389">
        <v>7.5</v>
      </c>
      <c r="AC29" s="389">
        <v>5.3</v>
      </c>
      <c r="AD29" s="389">
        <v>0</v>
      </c>
      <c r="AE29" s="389" t="s">
        <v>201</v>
      </c>
      <c r="AF29" s="389">
        <v>8.9</v>
      </c>
      <c r="AG29" s="389">
        <v>6.9</v>
      </c>
      <c r="AH29" s="389">
        <v>6.3</v>
      </c>
      <c r="AI29" s="389">
        <v>6</v>
      </c>
      <c r="AJ29" s="389">
        <v>5.5</v>
      </c>
      <c r="AK29" s="389">
        <v>6.3</v>
      </c>
      <c r="AL29" s="389">
        <v>5.8</v>
      </c>
      <c r="AM29" s="389">
        <v>7.8</v>
      </c>
      <c r="AN29" s="389">
        <v>6</v>
      </c>
      <c r="AO29" s="389">
        <v>8.1999999999999993</v>
      </c>
      <c r="AP29" s="389">
        <v>7.5</v>
      </c>
      <c r="AQ29" s="389">
        <v>7.6</v>
      </c>
      <c r="AR29" s="389" t="s">
        <v>201</v>
      </c>
      <c r="AS29" s="389">
        <v>6.8</v>
      </c>
      <c r="AT29" s="389">
        <v>6.5</v>
      </c>
      <c r="AU29" s="389" t="s">
        <v>201</v>
      </c>
      <c r="AV29" s="389">
        <v>5.9</v>
      </c>
      <c r="AW29" s="389">
        <v>5.6</v>
      </c>
      <c r="AX29" s="389" t="s">
        <v>201</v>
      </c>
      <c r="AY29" s="389">
        <v>6.5</v>
      </c>
      <c r="AZ29" s="389" t="s">
        <v>201</v>
      </c>
      <c r="BA29" s="389">
        <v>6.1</v>
      </c>
      <c r="BB29" s="389" t="s">
        <v>201</v>
      </c>
      <c r="BC29" s="389">
        <v>5.7</v>
      </c>
      <c r="BD29" s="389" t="s">
        <v>201</v>
      </c>
      <c r="BE29" s="389" t="s">
        <v>201</v>
      </c>
      <c r="BF29" s="391">
        <v>0</v>
      </c>
      <c r="BG29" s="391">
        <v>90</v>
      </c>
      <c r="BH29" s="391">
        <v>90</v>
      </c>
      <c r="BI29" s="394">
        <v>6</v>
      </c>
      <c r="BJ29" s="394">
        <v>3</v>
      </c>
      <c r="BK29" s="394">
        <v>3</v>
      </c>
      <c r="BL29" s="394">
        <v>12</v>
      </c>
      <c r="BM29" s="518">
        <v>105</v>
      </c>
      <c r="BN29" s="518">
        <v>100</v>
      </c>
      <c r="BO29" s="518">
        <v>5</v>
      </c>
      <c r="BP29" s="519">
        <v>102</v>
      </c>
      <c r="BQ29" s="520">
        <v>5.69</v>
      </c>
      <c r="BR29" s="520">
        <v>2.23</v>
      </c>
      <c r="BS29" s="521">
        <v>0.12</v>
      </c>
      <c r="BT29" s="522" t="s">
        <v>269</v>
      </c>
      <c r="BU29" s="523"/>
      <c r="BV29" s="505" t="s">
        <v>201</v>
      </c>
      <c r="BW29" s="505" t="s">
        <v>201</v>
      </c>
      <c r="BX29" s="505" t="s">
        <v>201</v>
      </c>
      <c r="BY29" s="505"/>
      <c r="BZ29" s="506">
        <v>107</v>
      </c>
      <c r="CA29" s="507">
        <v>5.42</v>
      </c>
      <c r="CB29" s="507">
        <v>2.13</v>
      </c>
      <c r="CC29" s="508" t="s">
        <v>203</v>
      </c>
      <c r="CD29" s="508" t="s">
        <v>203</v>
      </c>
      <c r="CE29" s="508" t="s">
        <v>204</v>
      </c>
      <c r="CF29" s="509">
        <v>0</v>
      </c>
      <c r="CG29" s="510">
        <v>0</v>
      </c>
      <c r="CH29" s="84">
        <v>2</v>
      </c>
      <c r="CI29" s="84">
        <v>2</v>
      </c>
      <c r="CJ29" s="84">
        <v>3</v>
      </c>
      <c r="CK29" s="84">
        <v>2</v>
      </c>
      <c r="CL29" s="84">
        <v>2</v>
      </c>
    </row>
    <row r="30" spans="1:129" ht="80.099999999999994" customHeight="1">
      <c r="A30" s="381">
        <v>5</v>
      </c>
      <c r="B30" s="381">
        <v>1810715538</v>
      </c>
      <c r="C30" s="449" t="s">
        <v>1264</v>
      </c>
      <c r="D30" s="450" t="s">
        <v>1265</v>
      </c>
      <c r="E30" s="451" t="s">
        <v>374</v>
      </c>
      <c r="F30" s="381" t="s">
        <v>1266</v>
      </c>
      <c r="G30" s="381" t="s">
        <v>223</v>
      </c>
      <c r="H30" s="381" t="s">
        <v>345</v>
      </c>
      <c r="I30" s="389">
        <v>7.7</v>
      </c>
      <c r="J30" s="389">
        <v>5.8</v>
      </c>
      <c r="K30" s="389">
        <v>4.9000000000000004</v>
      </c>
      <c r="L30" s="389">
        <v>7.1</v>
      </c>
      <c r="M30" s="389">
        <v>6</v>
      </c>
      <c r="N30" s="389">
        <v>5.6</v>
      </c>
      <c r="O30" s="389">
        <v>6.2</v>
      </c>
      <c r="P30" s="389">
        <v>7.2</v>
      </c>
      <c r="Q30" s="389" t="s">
        <v>201</v>
      </c>
      <c r="R30" s="389">
        <v>4.8</v>
      </c>
      <c r="S30" s="389" t="s">
        <v>268</v>
      </c>
      <c r="T30" s="389">
        <v>8.4</v>
      </c>
      <c r="U30" s="389">
        <v>6.7</v>
      </c>
      <c r="V30" s="389">
        <v>7.3</v>
      </c>
      <c r="W30" s="389">
        <v>6.5</v>
      </c>
      <c r="X30" s="389">
        <v>7.5</v>
      </c>
      <c r="Y30" s="389">
        <v>7.2</v>
      </c>
      <c r="Z30" s="389">
        <v>0</v>
      </c>
      <c r="AA30" s="389">
        <v>6.8</v>
      </c>
      <c r="AB30" s="389">
        <v>6.6</v>
      </c>
      <c r="AC30" s="389">
        <v>7.2</v>
      </c>
      <c r="AD30" s="389">
        <v>5.2</v>
      </c>
      <c r="AE30" s="389">
        <v>7.7</v>
      </c>
      <c r="AF30" s="389">
        <v>8.6</v>
      </c>
      <c r="AG30" s="389">
        <v>7.5</v>
      </c>
      <c r="AH30" s="389">
        <v>7.6</v>
      </c>
      <c r="AI30" s="389">
        <v>5.5</v>
      </c>
      <c r="AJ30" s="389">
        <v>0</v>
      </c>
      <c r="AK30" s="389">
        <v>6</v>
      </c>
      <c r="AL30" s="389">
        <v>5.2</v>
      </c>
      <c r="AM30" s="389">
        <v>6.6</v>
      </c>
      <c r="AN30" s="389">
        <v>5.8</v>
      </c>
      <c r="AO30" s="389">
        <v>8.3000000000000007</v>
      </c>
      <c r="AP30" s="389" t="s">
        <v>201</v>
      </c>
      <c r="AQ30" s="389">
        <v>6.7</v>
      </c>
      <c r="AR30" s="389" t="s">
        <v>201</v>
      </c>
      <c r="AS30" s="389">
        <v>7.2</v>
      </c>
      <c r="AT30" s="389">
        <v>4.5</v>
      </c>
      <c r="AU30" s="389">
        <v>6.8</v>
      </c>
      <c r="AV30" s="389">
        <v>6.5</v>
      </c>
      <c r="AW30" s="389" t="s">
        <v>201</v>
      </c>
      <c r="AX30" s="389" t="s">
        <v>201</v>
      </c>
      <c r="AY30" s="389">
        <v>6.9</v>
      </c>
      <c r="AZ30" s="389" t="s">
        <v>201</v>
      </c>
      <c r="BA30" s="389">
        <v>6.7</v>
      </c>
      <c r="BB30" s="389" t="s">
        <v>201</v>
      </c>
      <c r="BC30" s="389">
        <v>5.7</v>
      </c>
      <c r="BD30" s="389" t="s">
        <v>201</v>
      </c>
      <c r="BE30" s="389" t="s">
        <v>201</v>
      </c>
      <c r="BF30" s="391">
        <v>0</v>
      </c>
      <c r="BG30" s="391">
        <v>89</v>
      </c>
      <c r="BH30" s="391">
        <v>89</v>
      </c>
      <c r="BI30" s="394">
        <v>6</v>
      </c>
      <c r="BJ30" s="394">
        <v>5</v>
      </c>
      <c r="BK30" s="394">
        <v>2</v>
      </c>
      <c r="BL30" s="394">
        <v>13</v>
      </c>
      <c r="BM30" s="518">
        <v>105</v>
      </c>
      <c r="BN30" s="518">
        <v>100</v>
      </c>
      <c r="BO30" s="518">
        <v>5</v>
      </c>
      <c r="BP30" s="519">
        <v>102</v>
      </c>
      <c r="BQ30" s="520">
        <v>5.77</v>
      </c>
      <c r="BR30" s="520">
        <v>2.2999999999999998</v>
      </c>
      <c r="BS30" s="521">
        <v>0.13</v>
      </c>
      <c r="BT30" s="522" t="s">
        <v>269</v>
      </c>
      <c r="BU30" s="523"/>
      <c r="BV30" s="505" t="s">
        <v>201</v>
      </c>
      <c r="BW30" s="505" t="s">
        <v>201</v>
      </c>
      <c r="BX30" s="505" t="s">
        <v>201</v>
      </c>
      <c r="BY30" s="505"/>
      <c r="BZ30" s="506">
        <v>107</v>
      </c>
      <c r="CA30" s="507">
        <v>5.5</v>
      </c>
      <c r="CB30" s="507">
        <v>2.19</v>
      </c>
      <c r="CC30" s="508" t="s">
        <v>203</v>
      </c>
      <c r="CD30" s="508" t="s">
        <v>203</v>
      </c>
      <c r="CE30" s="508" t="s">
        <v>438</v>
      </c>
      <c r="CF30" s="509">
        <v>0</v>
      </c>
      <c r="CG30" s="510">
        <v>0</v>
      </c>
      <c r="CH30" s="84">
        <v>2</v>
      </c>
      <c r="CI30" s="84">
        <v>2</v>
      </c>
      <c r="CJ30" s="84">
        <v>3</v>
      </c>
      <c r="CK30" s="84">
        <v>2</v>
      </c>
      <c r="CL30" s="84">
        <v>2</v>
      </c>
    </row>
    <row r="31" spans="1:129" ht="80.099999999999994" customHeight="1">
      <c r="A31" s="381">
        <v>6</v>
      </c>
      <c r="B31" s="381">
        <v>1810714554</v>
      </c>
      <c r="C31" s="449" t="s">
        <v>1267</v>
      </c>
      <c r="D31" s="450" t="s">
        <v>486</v>
      </c>
      <c r="E31" s="451" t="s">
        <v>634</v>
      </c>
      <c r="F31" s="381" t="s">
        <v>1268</v>
      </c>
      <c r="G31" s="381" t="s">
        <v>545</v>
      </c>
      <c r="H31" s="381" t="s">
        <v>345</v>
      </c>
      <c r="I31" s="389">
        <v>7.8</v>
      </c>
      <c r="J31" s="389">
        <v>5.0999999999999996</v>
      </c>
      <c r="K31" s="389" t="s">
        <v>200</v>
      </c>
      <c r="L31" s="389" t="s">
        <v>200</v>
      </c>
      <c r="M31" s="389">
        <v>5.7</v>
      </c>
      <c r="N31" s="389" t="s">
        <v>268</v>
      </c>
      <c r="O31" s="389" t="s">
        <v>201</v>
      </c>
      <c r="P31" s="389">
        <v>6</v>
      </c>
      <c r="Q31" s="389" t="s">
        <v>201</v>
      </c>
      <c r="R31" s="389">
        <v>6.5</v>
      </c>
      <c r="S31" s="389">
        <v>7.1</v>
      </c>
      <c r="T31" s="389">
        <v>5.7</v>
      </c>
      <c r="U31" s="389">
        <v>5.2</v>
      </c>
      <c r="V31" s="389" t="s">
        <v>268</v>
      </c>
      <c r="W31" s="389">
        <v>5</v>
      </c>
      <c r="X31" s="389">
        <v>6.4</v>
      </c>
      <c r="Y31" s="389">
        <v>7.4</v>
      </c>
      <c r="Z31" s="389">
        <v>0</v>
      </c>
      <c r="AA31" s="389">
        <v>5.5</v>
      </c>
      <c r="AB31" s="389">
        <v>6.6</v>
      </c>
      <c r="AC31" s="389">
        <v>5.2</v>
      </c>
      <c r="AD31" s="389">
        <v>0</v>
      </c>
      <c r="AE31" s="389" t="s">
        <v>201</v>
      </c>
      <c r="AF31" s="389">
        <v>0</v>
      </c>
      <c r="AG31" s="389" t="s">
        <v>201</v>
      </c>
      <c r="AH31" s="389" t="s">
        <v>201</v>
      </c>
      <c r="AI31" s="389" t="s">
        <v>201</v>
      </c>
      <c r="AJ31" s="389" t="s">
        <v>201</v>
      </c>
      <c r="AK31" s="389" t="s">
        <v>201</v>
      </c>
      <c r="AL31" s="389">
        <v>4</v>
      </c>
      <c r="AM31" s="389">
        <v>4.4000000000000004</v>
      </c>
      <c r="AN31" s="389">
        <v>0</v>
      </c>
      <c r="AO31" s="389" t="s">
        <v>201</v>
      </c>
      <c r="AP31" s="389">
        <v>6.4</v>
      </c>
      <c r="AQ31" s="389">
        <v>5.8</v>
      </c>
      <c r="AR31" s="389" t="s">
        <v>201</v>
      </c>
      <c r="AS31" s="389">
        <v>5.3</v>
      </c>
      <c r="AT31" s="389">
        <v>7.8</v>
      </c>
      <c r="AU31" s="389">
        <v>0</v>
      </c>
      <c r="AV31" s="389" t="s">
        <v>201</v>
      </c>
      <c r="AW31" s="389">
        <v>5.5</v>
      </c>
      <c r="AX31" s="389" t="s">
        <v>201</v>
      </c>
      <c r="AY31" s="389">
        <v>6.1</v>
      </c>
      <c r="AZ31" s="389" t="s">
        <v>201</v>
      </c>
      <c r="BA31" s="389">
        <v>5.5</v>
      </c>
      <c r="BB31" s="389" t="s">
        <v>201</v>
      </c>
      <c r="BC31" s="389">
        <v>0</v>
      </c>
      <c r="BD31" s="389" t="s">
        <v>201</v>
      </c>
      <c r="BE31" s="389" t="s">
        <v>201</v>
      </c>
      <c r="BF31" s="391">
        <v>4</v>
      </c>
      <c r="BG31" s="391">
        <v>57</v>
      </c>
      <c r="BH31" s="391">
        <v>61</v>
      </c>
      <c r="BI31" s="394">
        <v>20</v>
      </c>
      <c r="BJ31" s="394">
        <v>16</v>
      </c>
      <c r="BK31" s="394">
        <v>5</v>
      </c>
      <c r="BL31" s="394">
        <v>41</v>
      </c>
      <c r="BM31" s="518">
        <v>105</v>
      </c>
      <c r="BN31" s="518">
        <v>100</v>
      </c>
      <c r="BO31" s="518">
        <v>5</v>
      </c>
      <c r="BP31" s="519">
        <v>102</v>
      </c>
      <c r="BQ31" s="520">
        <v>3.39</v>
      </c>
      <c r="BR31" s="520">
        <v>1.22</v>
      </c>
      <c r="BS31" s="521">
        <v>0.4</v>
      </c>
      <c r="BT31" s="522" t="s">
        <v>269</v>
      </c>
      <c r="BU31" s="523"/>
      <c r="BV31" s="505" t="s">
        <v>201</v>
      </c>
      <c r="BW31" s="505" t="s">
        <v>201</v>
      </c>
      <c r="BX31" s="505" t="s">
        <v>201</v>
      </c>
      <c r="BY31" s="505"/>
      <c r="BZ31" s="506">
        <v>107</v>
      </c>
      <c r="CA31" s="507">
        <v>3.23</v>
      </c>
      <c r="CB31" s="507">
        <v>1.1599999999999999</v>
      </c>
      <c r="CC31" s="508" t="s">
        <v>201</v>
      </c>
      <c r="CD31" s="508" t="s">
        <v>203</v>
      </c>
      <c r="CE31" s="508" t="e">
        <v>#N/A</v>
      </c>
      <c r="CF31" s="509">
        <v>0</v>
      </c>
      <c r="CG31" s="510">
        <v>0</v>
      </c>
      <c r="CH31" s="84">
        <v>2</v>
      </c>
      <c r="CI31" s="84">
        <v>2</v>
      </c>
      <c r="CJ31" s="84">
        <v>3</v>
      </c>
      <c r="CK31" s="84">
        <v>2</v>
      </c>
      <c r="CL31" s="84">
        <v>2</v>
      </c>
    </row>
    <row r="32" spans="1:129" ht="80.099999999999994" customHeight="1">
      <c r="A32" s="381">
        <v>7</v>
      </c>
      <c r="B32" s="381">
        <v>171446678</v>
      </c>
      <c r="C32" s="449" t="s">
        <v>1269</v>
      </c>
      <c r="D32" s="450" t="s">
        <v>1270</v>
      </c>
      <c r="E32" s="451" t="s">
        <v>701</v>
      </c>
      <c r="F32" s="381" t="s">
        <v>702</v>
      </c>
      <c r="G32" s="381" t="s">
        <v>223</v>
      </c>
      <c r="H32" s="381" t="s">
        <v>345</v>
      </c>
      <c r="I32" s="389">
        <v>6.8</v>
      </c>
      <c r="J32" s="389">
        <v>4.7</v>
      </c>
      <c r="K32" s="389">
        <v>7</v>
      </c>
      <c r="L32" s="389" t="s">
        <v>268</v>
      </c>
      <c r="M32" s="389" t="s">
        <v>201</v>
      </c>
      <c r="N32" s="389" t="s">
        <v>268</v>
      </c>
      <c r="O32" s="389" t="s">
        <v>201</v>
      </c>
      <c r="P32" s="389">
        <v>7.4</v>
      </c>
      <c r="Q32" s="389" t="s">
        <v>201</v>
      </c>
      <c r="R32" s="389">
        <v>5.6</v>
      </c>
      <c r="S32" s="389">
        <v>0</v>
      </c>
      <c r="T32" s="389">
        <v>5.3</v>
      </c>
      <c r="U32" s="389">
        <v>5.4</v>
      </c>
      <c r="V32" s="389" t="s">
        <v>201</v>
      </c>
      <c r="W32" s="389">
        <v>5.5</v>
      </c>
      <c r="X32" s="389">
        <v>6.6</v>
      </c>
      <c r="Y32" s="389">
        <v>5.3</v>
      </c>
      <c r="Z32" s="389">
        <v>5.5</v>
      </c>
      <c r="AA32" s="389">
        <v>5.9</v>
      </c>
      <c r="AB32" s="389">
        <v>6.4</v>
      </c>
      <c r="AC32" s="389">
        <v>0</v>
      </c>
      <c r="AD32" s="389" t="s">
        <v>268</v>
      </c>
      <c r="AE32" s="389" t="s">
        <v>201</v>
      </c>
      <c r="AF32" s="389">
        <v>7.2</v>
      </c>
      <c r="AG32" s="389">
        <v>7.1</v>
      </c>
      <c r="AH32" s="389">
        <v>6.2</v>
      </c>
      <c r="AI32" s="389">
        <v>0</v>
      </c>
      <c r="AJ32" s="389" t="s">
        <v>201</v>
      </c>
      <c r="AK32" s="389" t="s">
        <v>201</v>
      </c>
      <c r="AL32" s="389">
        <v>5.6</v>
      </c>
      <c r="AM32" s="389">
        <v>6.3</v>
      </c>
      <c r="AN32" s="389">
        <v>0</v>
      </c>
      <c r="AO32" s="389">
        <v>0</v>
      </c>
      <c r="AP32" s="389">
        <v>5.3</v>
      </c>
      <c r="AQ32" s="389">
        <v>5.7</v>
      </c>
      <c r="AR32" s="389" t="s">
        <v>201</v>
      </c>
      <c r="AS32" s="389">
        <v>6.3</v>
      </c>
      <c r="AT32" s="389">
        <v>8.4</v>
      </c>
      <c r="AU32" s="389">
        <v>0</v>
      </c>
      <c r="AV32" s="389">
        <v>4</v>
      </c>
      <c r="AW32" s="389">
        <v>6.8</v>
      </c>
      <c r="AX32" s="389" t="s">
        <v>201</v>
      </c>
      <c r="AY32" s="389">
        <v>0</v>
      </c>
      <c r="AZ32" s="389" t="s">
        <v>201</v>
      </c>
      <c r="BA32" s="389">
        <v>5.0999999999999996</v>
      </c>
      <c r="BB32" s="389" t="s">
        <v>201</v>
      </c>
      <c r="BC32" s="389">
        <v>6</v>
      </c>
      <c r="BD32" s="389" t="s">
        <v>201</v>
      </c>
      <c r="BE32" s="389" t="s">
        <v>201</v>
      </c>
      <c r="BF32" s="391">
        <v>0</v>
      </c>
      <c r="BG32" s="391">
        <v>64</v>
      </c>
      <c r="BH32" s="391">
        <v>64</v>
      </c>
      <c r="BI32" s="394">
        <v>14</v>
      </c>
      <c r="BJ32" s="394">
        <v>16</v>
      </c>
      <c r="BK32" s="394">
        <v>8</v>
      </c>
      <c r="BL32" s="394">
        <v>38</v>
      </c>
      <c r="BM32" s="518">
        <v>105</v>
      </c>
      <c r="BN32" s="518">
        <v>100</v>
      </c>
      <c r="BO32" s="518">
        <v>5</v>
      </c>
      <c r="BP32" s="519">
        <v>102</v>
      </c>
      <c r="BQ32" s="520">
        <v>3.73</v>
      </c>
      <c r="BR32" s="520">
        <v>1.36</v>
      </c>
      <c r="BS32" s="521">
        <v>0.37</v>
      </c>
      <c r="BT32" s="522" t="s">
        <v>269</v>
      </c>
      <c r="BU32" s="523"/>
      <c r="BV32" s="505" t="s">
        <v>201</v>
      </c>
      <c r="BW32" s="505" t="s">
        <v>201</v>
      </c>
      <c r="BX32" s="505" t="s">
        <v>201</v>
      </c>
      <c r="BY32" s="505"/>
      <c r="BZ32" s="506">
        <v>107</v>
      </c>
      <c r="CA32" s="507">
        <v>3.56</v>
      </c>
      <c r="CB32" s="507">
        <v>1.3</v>
      </c>
      <c r="CC32" s="508" t="s">
        <v>203</v>
      </c>
      <c r="CD32" s="508" t="s">
        <v>203</v>
      </c>
      <c r="CE32" s="508" t="e">
        <v>#N/A</v>
      </c>
      <c r="CF32" s="509">
        <v>0</v>
      </c>
      <c r="CG32" s="510">
        <v>0</v>
      </c>
      <c r="CH32" s="84">
        <v>2</v>
      </c>
      <c r="CI32" s="84">
        <v>2</v>
      </c>
      <c r="CJ32" s="84">
        <v>3</v>
      </c>
      <c r="CK32" s="84">
        <v>2</v>
      </c>
      <c r="CL32" s="84">
        <v>2</v>
      </c>
    </row>
    <row r="33" spans="1:90" ht="80.099999999999994" customHeight="1">
      <c r="A33" s="381">
        <v>8</v>
      </c>
      <c r="B33" s="381">
        <v>1811713761</v>
      </c>
      <c r="C33" s="449" t="s">
        <v>1271</v>
      </c>
      <c r="D33" s="450" t="s">
        <v>266</v>
      </c>
      <c r="E33" s="451" t="s">
        <v>359</v>
      </c>
      <c r="F33" s="381" t="s">
        <v>1272</v>
      </c>
      <c r="G33" s="381" t="s">
        <v>213</v>
      </c>
      <c r="H33" s="381" t="s">
        <v>199</v>
      </c>
      <c r="I33" s="389">
        <v>8.5</v>
      </c>
      <c r="J33" s="389">
        <v>6.6</v>
      </c>
      <c r="K33" s="389" t="s">
        <v>200</v>
      </c>
      <c r="L33" s="389" t="s">
        <v>200</v>
      </c>
      <c r="M33" s="389">
        <v>7.7</v>
      </c>
      <c r="N33" s="389">
        <v>7.6</v>
      </c>
      <c r="O33" s="389">
        <v>6.1</v>
      </c>
      <c r="P33" s="389">
        <v>6.3</v>
      </c>
      <c r="Q33" s="389">
        <v>0</v>
      </c>
      <c r="R33" s="389">
        <v>5.2</v>
      </c>
      <c r="S33" s="389" t="s">
        <v>268</v>
      </c>
      <c r="T33" s="389">
        <v>6.4</v>
      </c>
      <c r="U33" s="389">
        <v>7.1</v>
      </c>
      <c r="V33" s="389">
        <v>6.3</v>
      </c>
      <c r="W33" s="389">
        <v>8.4</v>
      </c>
      <c r="X33" s="389">
        <v>6</v>
      </c>
      <c r="Y33" s="389">
        <v>7.2</v>
      </c>
      <c r="Z33" s="389">
        <v>7.2</v>
      </c>
      <c r="AA33" s="389">
        <v>6.5</v>
      </c>
      <c r="AB33" s="389">
        <v>5.8</v>
      </c>
      <c r="AC33" s="389">
        <v>6.2</v>
      </c>
      <c r="AD33" s="389">
        <v>7.2</v>
      </c>
      <c r="AE33" s="389">
        <v>0</v>
      </c>
      <c r="AF33" s="389">
        <v>9.1</v>
      </c>
      <c r="AG33" s="389">
        <v>8.1</v>
      </c>
      <c r="AH33" s="389" t="s">
        <v>201</v>
      </c>
      <c r="AI33" s="389" t="s">
        <v>201</v>
      </c>
      <c r="AJ33" s="389" t="s">
        <v>201</v>
      </c>
      <c r="AK33" s="389" t="s">
        <v>201</v>
      </c>
      <c r="AL33" s="389">
        <v>4.9000000000000004</v>
      </c>
      <c r="AM33" s="389">
        <v>9.1</v>
      </c>
      <c r="AN33" s="389">
        <v>4.7</v>
      </c>
      <c r="AO33" s="389">
        <v>8.6</v>
      </c>
      <c r="AP33" s="389">
        <v>7.3</v>
      </c>
      <c r="AQ33" s="389">
        <v>7.8</v>
      </c>
      <c r="AR33" s="389" t="s">
        <v>201</v>
      </c>
      <c r="AS33" s="389">
        <v>7.2</v>
      </c>
      <c r="AT33" s="389">
        <v>7.8</v>
      </c>
      <c r="AU33" s="389">
        <v>4</v>
      </c>
      <c r="AV33" s="389">
        <v>6.5</v>
      </c>
      <c r="AW33" s="389">
        <v>7.9</v>
      </c>
      <c r="AX33" s="389" t="s">
        <v>201</v>
      </c>
      <c r="AY33" s="389">
        <v>7</v>
      </c>
      <c r="AZ33" s="389" t="s">
        <v>201</v>
      </c>
      <c r="BA33" s="389">
        <v>8.3000000000000007</v>
      </c>
      <c r="BB33" s="389" t="s">
        <v>201</v>
      </c>
      <c r="BC33" s="389">
        <v>0</v>
      </c>
      <c r="BD33" s="389" t="s">
        <v>201</v>
      </c>
      <c r="BE33" s="389" t="s">
        <v>201</v>
      </c>
      <c r="BF33" s="391">
        <v>4</v>
      </c>
      <c r="BG33" s="391">
        <v>83</v>
      </c>
      <c r="BH33" s="391">
        <v>87</v>
      </c>
      <c r="BI33" s="394">
        <v>6</v>
      </c>
      <c r="BJ33" s="394">
        <v>7</v>
      </c>
      <c r="BK33" s="394">
        <v>2</v>
      </c>
      <c r="BL33" s="394">
        <v>15</v>
      </c>
      <c r="BM33" s="518">
        <v>105</v>
      </c>
      <c r="BN33" s="518">
        <v>100</v>
      </c>
      <c r="BO33" s="518">
        <v>5</v>
      </c>
      <c r="BP33" s="519">
        <v>102</v>
      </c>
      <c r="BQ33" s="520">
        <v>5.86</v>
      </c>
      <c r="BR33" s="520">
        <v>2.39</v>
      </c>
      <c r="BS33" s="521">
        <v>0.15</v>
      </c>
      <c r="BT33" s="522" t="s">
        <v>269</v>
      </c>
      <c r="BU33" s="523"/>
      <c r="BV33" s="505" t="s">
        <v>201</v>
      </c>
      <c r="BW33" s="505" t="s">
        <v>201</v>
      </c>
      <c r="BX33" s="505" t="s">
        <v>201</v>
      </c>
      <c r="BY33" s="505"/>
      <c r="BZ33" s="506">
        <v>107</v>
      </c>
      <c r="CA33" s="507">
        <v>5.58</v>
      </c>
      <c r="CB33" s="507">
        <v>2.27</v>
      </c>
      <c r="CC33" s="508" t="s">
        <v>203</v>
      </c>
      <c r="CD33" s="508" t="s">
        <v>203</v>
      </c>
      <c r="CE33" s="508" t="e">
        <v>#N/A</v>
      </c>
      <c r="CF33" s="509">
        <v>0</v>
      </c>
      <c r="CG33" s="510">
        <v>0</v>
      </c>
      <c r="CH33" s="84">
        <v>2</v>
      </c>
      <c r="CI33" s="84">
        <v>2</v>
      </c>
      <c r="CJ33" s="84">
        <v>3</v>
      </c>
      <c r="CK33" s="84">
        <v>2</v>
      </c>
      <c r="CL33" s="84">
        <v>2</v>
      </c>
    </row>
    <row r="34" spans="1:90" ht="80.099999999999994" customHeight="1">
      <c r="A34" s="381">
        <v>9</v>
      </c>
      <c r="B34" s="381">
        <v>1810714596</v>
      </c>
      <c r="C34" s="449" t="s">
        <v>1273</v>
      </c>
      <c r="D34" s="450" t="s">
        <v>977</v>
      </c>
      <c r="E34" s="451" t="s">
        <v>975</v>
      </c>
      <c r="F34" s="381" t="s">
        <v>1274</v>
      </c>
      <c r="G34" s="381" t="s">
        <v>213</v>
      </c>
      <c r="H34" s="381" t="s">
        <v>345</v>
      </c>
      <c r="I34" s="389">
        <v>8.1</v>
      </c>
      <c r="J34" s="389">
        <v>6.2</v>
      </c>
      <c r="K34" s="389" t="s">
        <v>200</v>
      </c>
      <c r="L34" s="389" t="s">
        <v>200</v>
      </c>
      <c r="M34" s="389">
        <v>5.9</v>
      </c>
      <c r="N34" s="389">
        <v>5.4</v>
      </c>
      <c r="O34" s="389">
        <v>6.8</v>
      </c>
      <c r="P34" s="389">
        <v>6.7</v>
      </c>
      <c r="Q34" s="389" t="s">
        <v>201</v>
      </c>
      <c r="R34" s="389">
        <v>4.8</v>
      </c>
      <c r="S34" s="389">
        <v>7.3</v>
      </c>
      <c r="T34" s="389" t="s">
        <v>268</v>
      </c>
      <c r="U34" s="389">
        <v>5.6</v>
      </c>
      <c r="V34" s="389">
        <v>5.9</v>
      </c>
      <c r="W34" s="389">
        <v>5.5</v>
      </c>
      <c r="X34" s="389">
        <v>7</v>
      </c>
      <c r="Y34" s="389" t="s">
        <v>268</v>
      </c>
      <c r="Z34" s="389">
        <v>6.9</v>
      </c>
      <c r="AA34" s="389">
        <v>6.1</v>
      </c>
      <c r="AB34" s="389">
        <v>6.4</v>
      </c>
      <c r="AC34" s="389">
        <v>5.2</v>
      </c>
      <c r="AD34" s="389" t="s">
        <v>268</v>
      </c>
      <c r="AE34" s="389" t="s">
        <v>201</v>
      </c>
      <c r="AF34" s="389">
        <v>8.5</v>
      </c>
      <c r="AG34" s="389">
        <v>6.9</v>
      </c>
      <c r="AH34" s="389">
        <v>5.0999999999999996</v>
      </c>
      <c r="AI34" s="389">
        <v>6.5</v>
      </c>
      <c r="AJ34" s="389">
        <v>6.3</v>
      </c>
      <c r="AK34" s="389">
        <v>6.3</v>
      </c>
      <c r="AL34" s="389">
        <v>4.5</v>
      </c>
      <c r="AM34" s="389">
        <v>8.1</v>
      </c>
      <c r="AN34" s="389">
        <v>5.0999999999999996</v>
      </c>
      <c r="AO34" s="389">
        <v>7.9</v>
      </c>
      <c r="AP34" s="389">
        <v>7.2</v>
      </c>
      <c r="AQ34" s="389">
        <v>6</v>
      </c>
      <c r="AR34" s="389" t="s">
        <v>201</v>
      </c>
      <c r="AS34" s="389">
        <v>6.4</v>
      </c>
      <c r="AT34" s="389">
        <v>5.7</v>
      </c>
      <c r="AU34" s="389">
        <v>4.9000000000000004</v>
      </c>
      <c r="AV34" s="389">
        <v>6</v>
      </c>
      <c r="AW34" s="389">
        <v>4.9000000000000004</v>
      </c>
      <c r="AX34" s="389" t="s">
        <v>201</v>
      </c>
      <c r="AY34" s="389">
        <v>5.7</v>
      </c>
      <c r="AZ34" s="389" t="s">
        <v>201</v>
      </c>
      <c r="BA34" s="389">
        <v>6.5</v>
      </c>
      <c r="BB34" s="389" t="s">
        <v>201</v>
      </c>
      <c r="BC34" s="389">
        <v>5.4</v>
      </c>
      <c r="BD34" s="389" t="s">
        <v>201</v>
      </c>
      <c r="BE34" s="389" t="s">
        <v>201</v>
      </c>
      <c r="BF34" s="391">
        <v>4</v>
      </c>
      <c r="BG34" s="391">
        <v>86</v>
      </c>
      <c r="BH34" s="391">
        <v>90</v>
      </c>
      <c r="BI34" s="394">
        <v>3</v>
      </c>
      <c r="BJ34" s="394">
        <v>0</v>
      </c>
      <c r="BK34" s="394">
        <v>9</v>
      </c>
      <c r="BL34" s="394">
        <v>12</v>
      </c>
      <c r="BM34" s="518">
        <v>105</v>
      </c>
      <c r="BN34" s="518">
        <v>100</v>
      </c>
      <c r="BO34" s="518">
        <v>5</v>
      </c>
      <c r="BP34" s="519">
        <v>102</v>
      </c>
      <c r="BQ34" s="520">
        <v>5.42</v>
      </c>
      <c r="BR34" s="520">
        <v>2.06</v>
      </c>
      <c r="BS34" s="521">
        <v>0.12</v>
      </c>
      <c r="BT34" s="522" t="s">
        <v>269</v>
      </c>
      <c r="BU34" s="523"/>
      <c r="BV34" s="505" t="s">
        <v>201</v>
      </c>
      <c r="BW34" s="505" t="s">
        <v>201</v>
      </c>
      <c r="BX34" s="505" t="s">
        <v>201</v>
      </c>
      <c r="BY34" s="505"/>
      <c r="BZ34" s="506">
        <v>107</v>
      </c>
      <c r="CA34" s="507">
        <v>5.16</v>
      </c>
      <c r="CB34" s="507">
        <v>1.96</v>
      </c>
      <c r="CC34" s="508" t="s">
        <v>203</v>
      </c>
      <c r="CD34" s="508" t="s">
        <v>203</v>
      </c>
      <c r="CE34" s="508" t="s">
        <v>204</v>
      </c>
      <c r="CF34" s="509">
        <v>0</v>
      </c>
      <c r="CG34" s="510">
        <v>0</v>
      </c>
      <c r="CH34" s="84">
        <v>2</v>
      </c>
      <c r="CI34" s="84">
        <v>2</v>
      </c>
      <c r="CJ34" s="84">
        <v>3</v>
      </c>
      <c r="CK34" s="84">
        <v>2</v>
      </c>
      <c r="CL34" s="84">
        <v>2</v>
      </c>
    </row>
    <row r="35" spans="1:90" ht="80.099999999999994" customHeight="1">
      <c r="A35" s="381">
        <v>10</v>
      </c>
      <c r="B35" s="381">
        <v>1811716262</v>
      </c>
      <c r="C35" s="449" t="s">
        <v>1193</v>
      </c>
      <c r="D35" s="450" t="s">
        <v>745</v>
      </c>
      <c r="E35" s="451" t="s">
        <v>1275</v>
      </c>
      <c r="F35" s="381" t="s">
        <v>208</v>
      </c>
      <c r="G35" s="381" t="s">
        <v>223</v>
      </c>
      <c r="H35" s="381" t="s">
        <v>199</v>
      </c>
      <c r="I35" s="389">
        <v>8.4</v>
      </c>
      <c r="J35" s="389">
        <v>5.9</v>
      </c>
      <c r="K35" s="389">
        <v>6.6</v>
      </c>
      <c r="L35" s="389">
        <v>5.3</v>
      </c>
      <c r="M35" s="389" t="s">
        <v>201</v>
      </c>
      <c r="N35" s="389">
        <v>8.6</v>
      </c>
      <c r="O35" s="389">
        <v>0</v>
      </c>
      <c r="P35" s="389">
        <v>7.2</v>
      </c>
      <c r="Q35" s="389" t="s">
        <v>201</v>
      </c>
      <c r="R35" s="389">
        <v>4.8</v>
      </c>
      <c r="S35" s="389">
        <v>7.2</v>
      </c>
      <c r="T35" s="389">
        <v>5.0999999999999996</v>
      </c>
      <c r="U35" s="389">
        <v>6</v>
      </c>
      <c r="V35" s="389">
        <v>6.8</v>
      </c>
      <c r="W35" s="389">
        <v>7</v>
      </c>
      <c r="X35" s="389">
        <v>6.4</v>
      </c>
      <c r="Y35" s="389">
        <v>7.6</v>
      </c>
      <c r="Z35" s="389">
        <v>7</v>
      </c>
      <c r="AA35" s="389">
        <v>7.8</v>
      </c>
      <c r="AB35" s="389">
        <v>6.7</v>
      </c>
      <c r="AC35" s="389">
        <v>6.1</v>
      </c>
      <c r="AD35" s="389">
        <v>0</v>
      </c>
      <c r="AE35" s="389" t="s">
        <v>201</v>
      </c>
      <c r="AF35" s="389">
        <v>8.6999999999999993</v>
      </c>
      <c r="AG35" s="389">
        <v>0</v>
      </c>
      <c r="AH35" s="389" t="s">
        <v>201</v>
      </c>
      <c r="AI35" s="389" t="s">
        <v>201</v>
      </c>
      <c r="AJ35" s="389" t="s">
        <v>201</v>
      </c>
      <c r="AK35" s="389" t="s">
        <v>201</v>
      </c>
      <c r="AL35" s="389">
        <v>5.3</v>
      </c>
      <c r="AM35" s="389">
        <v>7.4</v>
      </c>
      <c r="AN35" s="389">
        <v>0</v>
      </c>
      <c r="AO35" s="389">
        <v>8.8000000000000007</v>
      </c>
      <c r="AP35" s="389">
        <v>7.5</v>
      </c>
      <c r="AQ35" s="389">
        <v>7.2</v>
      </c>
      <c r="AR35" s="389" t="s">
        <v>201</v>
      </c>
      <c r="AS35" s="389">
        <v>6</v>
      </c>
      <c r="AT35" s="389">
        <v>8.1</v>
      </c>
      <c r="AU35" s="389" t="s">
        <v>201</v>
      </c>
      <c r="AV35" s="389">
        <v>0</v>
      </c>
      <c r="AW35" s="389">
        <v>6.4</v>
      </c>
      <c r="AX35" s="389" t="s">
        <v>201</v>
      </c>
      <c r="AY35" s="389">
        <v>6.5</v>
      </c>
      <c r="AZ35" s="389" t="s">
        <v>201</v>
      </c>
      <c r="BA35" s="389">
        <v>6.1</v>
      </c>
      <c r="BB35" s="389" t="s">
        <v>201</v>
      </c>
      <c r="BC35" s="389">
        <v>7.2</v>
      </c>
      <c r="BD35" s="389" t="s">
        <v>201</v>
      </c>
      <c r="BE35" s="389" t="s">
        <v>201</v>
      </c>
      <c r="BF35" s="391">
        <v>0</v>
      </c>
      <c r="BG35" s="391">
        <v>72</v>
      </c>
      <c r="BH35" s="391">
        <v>72</v>
      </c>
      <c r="BI35" s="394">
        <v>16</v>
      </c>
      <c r="BJ35" s="394">
        <v>14</v>
      </c>
      <c r="BK35" s="394">
        <v>0</v>
      </c>
      <c r="BL35" s="394">
        <v>30</v>
      </c>
      <c r="BM35" s="518">
        <v>105</v>
      </c>
      <c r="BN35" s="518">
        <v>100</v>
      </c>
      <c r="BO35" s="518">
        <v>5</v>
      </c>
      <c r="BP35" s="519">
        <v>102</v>
      </c>
      <c r="BQ35" s="520">
        <v>4.8</v>
      </c>
      <c r="BR35" s="520">
        <v>1.94</v>
      </c>
      <c r="BS35" s="521">
        <v>0.28999999999999998</v>
      </c>
      <c r="BT35" s="522" t="s">
        <v>269</v>
      </c>
      <c r="BU35" s="523"/>
      <c r="BV35" s="505" t="s">
        <v>201</v>
      </c>
      <c r="BW35" s="505" t="s">
        <v>201</v>
      </c>
      <c r="BX35" s="505" t="s">
        <v>201</v>
      </c>
      <c r="BY35" s="505"/>
      <c r="BZ35" s="506">
        <v>107</v>
      </c>
      <c r="CA35" s="507">
        <v>4.58</v>
      </c>
      <c r="CB35" s="507">
        <v>1.85</v>
      </c>
      <c r="CC35" s="508" t="s">
        <v>201</v>
      </c>
      <c r="CD35" s="508" t="s">
        <v>203</v>
      </c>
      <c r="CE35" s="508" t="s">
        <v>438</v>
      </c>
      <c r="CF35" s="509">
        <v>0</v>
      </c>
      <c r="CG35" s="510">
        <v>0</v>
      </c>
      <c r="CH35" s="84">
        <v>2</v>
      </c>
      <c r="CI35" s="84">
        <v>2</v>
      </c>
      <c r="CJ35" s="84">
        <v>3</v>
      </c>
      <c r="CK35" s="84">
        <v>2</v>
      </c>
      <c r="CL35" s="84">
        <v>2</v>
      </c>
    </row>
    <row r="36" spans="1:90" ht="80.099999999999994" customHeight="1">
      <c r="A36" s="381">
        <v>11</v>
      </c>
      <c r="B36" s="381">
        <v>1811713774</v>
      </c>
      <c r="C36" s="449" t="s">
        <v>1276</v>
      </c>
      <c r="D36" s="450" t="s">
        <v>365</v>
      </c>
      <c r="E36" s="451" t="s">
        <v>682</v>
      </c>
      <c r="F36" s="381" t="s">
        <v>1277</v>
      </c>
      <c r="G36" s="381" t="s">
        <v>223</v>
      </c>
      <c r="H36" s="381" t="s">
        <v>199</v>
      </c>
      <c r="I36" s="389">
        <v>7.4</v>
      </c>
      <c r="J36" s="389">
        <v>6.3</v>
      </c>
      <c r="K36" s="389">
        <v>7.6</v>
      </c>
      <c r="L36" s="389">
        <v>7</v>
      </c>
      <c r="M36" s="389">
        <v>6.9</v>
      </c>
      <c r="N36" s="389">
        <v>7.9</v>
      </c>
      <c r="O36" s="389">
        <v>7.8</v>
      </c>
      <c r="P36" s="389">
        <v>6</v>
      </c>
      <c r="Q36" s="389" t="s">
        <v>201</v>
      </c>
      <c r="R36" s="389">
        <v>4.8</v>
      </c>
      <c r="S36" s="389">
        <v>0</v>
      </c>
      <c r="T36" s="389">
        <v>0</v>
      </c>
      <c r="U36" s="389" t="s">
        <v>268</v>
      </c>
      <c r="V36" s="389">
        <v>0</v>
      </c>
      <c r="W36" s="389">
        <v>6.5</v>
      </c>
      <c r="X36" s="389">
        <v>4.2</v>
      </c>
      <c r="Y36" s="389">
        <v>0</v>
      </c>
      <c r="Z36" s="389">
        <v>0</v>
      </c>
      <c r="AA36" s="389" t="s">
        <v>268</v>
      </c>
      <c r="AB36" s="389">
        <v>6.3</v>
      </c>
      <c r="AC36" s="389">
        <v>6</v>
      </c>
      <c r="AD36" s="389">
        <v>0</v>
      </c>
      <c r="AE36" s="389" t="s">
        <v>201</v>
      </c>
      <c r="AF36" s="389">
        <v>9.6</v>
      </c>
      <c r="AG36" s="389">
        <v>8.6999999999999993</v>
      </c>
      <c r="AH36" s="389">
        <v>5.2</v>
      </c>
      <c r="AI36" s="389">
        <v>4.7</v>
      </c>
      <c r="AJ36" s="389">
        <v>0</v>
      </c>
      <c r="AK36" s="389">
        <v>0</v>
      </c>
      <c r="AL36" s="389">
        <v>0</v>
      </c>
      <c r="AM36" s="389">
        <v>0</v>
      </c>
      <c r="AN36" s="389">
        <v>0</v>
      </c>
      <c r="AO36" s="389">
        <v>0</v>
      </c>
      <c r="AP36" s="389" t="s">
        <v>201</v>
      </c>
      <c r="AQ36" s="389">
        <v>0</v>
      </c>
      <c r="AR36" s="389" t="s">
        <v>201</v>
      </c>
      <c r="AS36" s="389">
        <v>0</v>
      </c>
      <c r="AT36" s="389">
        <v>7.2</v>
      </c>
      <c r="AU36" s="389">
        <v>0</v>
      </c>
      <c r="AV36" s="389" t="s">
        <v>268</v>
      </c>
      <c r="AW36" s="389">
        <v>0</v>
      </c>
      <c r="AX36" s="389" t="s">
        <v>201</v>
      </c>
      <c r="AY36" s="389">
        <v>0</v>
      </c>
      <c r="AZ36" s="389" t="s">
        <v>201</v>
      </c>
      <c r="BA36" s="389" t="s">
        <v>201</v>
      </c>
      <c r="BB36" s="389" t="s">
        <v>201</v>
      </c>
      <c r="BC36" s="389" t="s">
        <v>201</v>
      </c>
      <c r="BD36" s="389" t="s">
        <v>201</v>
      </c>
      <c r="BE36" s="389" t="s">
        <v>201</v>
      </c>
      <c r="BF36" s="391">
        <v>0</v>
      </c>
      <c r="BG36" s="391">
        <v>40</v>
      </c>
      <c r="BH36" s="391">
        <v>40</v>
      </c>
      <c r="BI36" s="394">
        <v>9</v>
      </c>
      <c r="BJ36" s="394">
        <v>44</v>
      </c>
      <c r="BK36" s="394">
        <v>7</v>
      </c>
      <c r="BL36" s="394">
        <v>60</v>
      </c>
      <c r="BM36" s="518">
        <v>105</v>
      </c>
      <c r="BN36" s="518">
        <v>100</v>
      </c>
      <c r="BO36" s="518">
        <v>5</v>
      </c>
      <c r="BP36" s="519">
        <v>100</v>
      </c>
      <c r="BQ36" s="520">
        <v>2.65</v>
      </c>
      <c r="BR36" s="520">
        <v>1.05</v>
      </c>
      <c r="BS36" s="521">
        <v>0.6</v>
      </c>
      <c r="BT36" s="522" t="s">
        <v>269</v>
      </c>
      <c r="BU36" s="523"/>
      <c r="BV36" s="505" t="s">
        <v>201</v>
      </c>
      <c r="BW36" s="505" t="s">
        <v>201</v>
      </c>
      <c r="BX36" s="505" t="s">
        <v>201</v>
      </c>
      <c r="BY36" s="505"/>
      <c r="BZ36" s="506">
        <v>105</v>
      </c>
      <c r="CA36" s="507">
        <v>2.5299999999999998</v>
      </c>
      <c r="CB36" s="507">
        <v>1</v>
      </c>
      <c r="CC36" s="508" t="s">
        <v>203</v>
      </c>
      <c r="CD36" s="508" t="s">
        <v>203</v>
      </c>
      <c r="CE36" s="508" t="e">
        <v>#N/A</v>
      </c>
      <c r="CF36" s="509">
        <v>0</v>
      </c>
      <c r="CG36" s="510">
        <v>0</v>
      </c>
      <c r="CH36" s="84">
        <v>2</v>
      </c>
      <c r="CI36" s="84">
        <v>3</v>
      </c>
      <c r="CJ36" s="84">
        <v>3</v>
      </c>
      <c r="CK36" s="84">
        <v>3</v>
      </c>
      <c r="CL36" s="84">
        <v>2</v>
      </c>
    </row>
    <row r="37" spans="1:90" ht="80.099999999999994" customHeight="1">
      <c r="A37" s="381">
        <v>12</v>
      </c>
      <c r="B37" s="381">
        <v>1811714587</v>
      </c>
      <c r="C37" s="449" t="s">
        <v>1278</v>
      </c>
      <c r="D37" s="450" t="s">
        <v>215</v>
      </c>
      <c r="E37" s="451" t="s">
        <v>682</v>
      </c>
      <c r="F37" s="381" t="s">
        <v>1279</v>
      </c>
      <c r="G37" s="381" t="s">
        <v>213</v>
      </c>
      <c r="H37" s="381" t="s">
        <v>199</v>
      </c>
      <c r="I37" s="389">
        <v>7.8</v>
      </c>
      <c r="J37" s="389">
        <v>6.2</v>
      </c>
      <c r="K37" s="389">
        <v>6.9</v>
      </c>
      <c r="L37" s="389">
        <v>7.3</v>
      </c>
      <c r="M37" s="389">
        <v>6.2</v>
      </c>
      <c r="N37" s="389">
        <v>5.7</v>
      </c>
      <c r="O37" s="389">
        <v>6.3</v>
      </c>
      <c r="P37" s="389">
        <v>8.1</v>
      </c>
      <c r="Q37" s="389" t="s">
        <v>201</v>
      </c>
      <c r="R37" s="389">
        <v>6.4</v>
      </c>
      <c r="S37" s="389" t="s">
        <v>201</v>
      </c>
      <c r="T37" s="389">
        <v>6.2</v>
      </c>
      <c r="U37" s="389">
        <v>0</v>
      </c>
      <c r="V37" s="389">
        <v>6.1</v>
      </c>
      <c r="W37" s="389">
        <v>7.1</v>
      </c>
      <c r="X37" s="389">
        <v>0</v>
      </c>
      <c r="Y37" s="389">
        <v>6.2</v>
      </c>
      <c r="Z37" s="389">
        <v>5.3</v>
      </c>
      <c r="AA37" s="389">
        <v>6.9</v>
      </c>
      <c r="AB37" s="389">
        <v>6.1</v>
      </c>
      <c r="AC37" s="389">
        <v>5.4</v>
      </c>
      <c r="AD37" s="389">
        <v>5.6</v>
      </c>
      <c r="AE37" s="389">
        <v>0</v>
      </c>
      <c r="AF37" s="389">
        <v>9</v>
      </c>
      <c r="AG37" s="389">
        <v>5.8</v>
      </c>
      <c r="AH37" s="389">
        <v>6.7</v>
      </c>
      <c r="AI37" s="389" t="s">
        <v>201</v>
      </c>
      <c r="AJ37" s="389" t="s">
        <v>201</v>
      </c>
      <c r="AK37" s="389" t="s">
        <v>201</v>
      </c>
      <c r="AL37" s="389">
        <v>4</v>
      </c>
      <c r="AM37" s="389">
        <v>5.8</v>
      </c>
      <c r="AN37" s="389">
        <v>0</v>
      </c>
      <c r="AO37" s="389">
        <v>5.5</v>
      </c>
      <c r="AP37" s="389">
        <v>7.1</v>
      </c>
      <c r="AQ37" s="389">
        <v>4.5999999999999996</v>
      </c>
      <c r="AR37" s="389" t="s">
        <v>201</v>
      </c>
      <c r="AS37" s="389">
        <v>0</v>
      </c>
      <c r="AT37" s="389">
        <v>6.9</v>
      </c>
      <c r="AU37" s="389">
        <v>0</v>
      </c>
      <c r="AV37" s="389" t="s">
        <v>201</v>
      </c>
      <c r="AW37" s="389" t="s">
        <v>201</v>
      </c>
      <c r="AX37" s="389" t="s">
        <v>201</v>
      </c>
      <c r="AY37" s="389">
        <v>6.9</v>
      </c>
      <c r="AZ37" s="389" t="s">
        <v>201</v>
      </c>
      <c r="BA37" s="389" t="s">
        <v>201</v>
      </c>
      <c r="BB37" s="389" t="s">
        <v>201</v>
      </c>
      <c r="BC37" s="389">
        <v>0</v>
      </c>
      <c r="BD37" s="389" t="s">
        <v>201</v>
      </c>
      <c r="BE37" s="389" t="s">
        <v>201</v>
      </c>
      <c r="BF37" s="391">
        <v>0</v>
      </c>
      <c r="BG37" s="391">
        <v>67</v>
      </c>
      <c r="BH37" s="391">
        <v>67</v>
      </c>
      <c r="BI37" s="394">
        <v>16</v>
      </c>
      <c r="BJ37" s="394">
        <v>18</v>
      </c>
      <c r="BK37" s="394">
        <v>0</v>
      </c>
      <c r="BL37" s="394">
        <v>34</v>
      </c>
      <c r="BM37" s="518">
        <v>105</v>
      </c>
      <c r="BN37" s="518">
        <v>100</v>
      </c>
      <c r="BO37" s="518">
        <v>5</v>
      </c>
      <c r="BP37" s="519">
        <v>101</v>
      </c>
      <c r="BQ37" s="520">
        <v>4.1900000000000004</v>
      </c>
      <c r="BR37" s="520">
        <v>1.59</v>
      </c>
      <c r="BS37" s="521">
        <v>0.34</v>
      </c>
      <c r="BT37" s="522" t="s">
        <v>269</v>
      </c>
      <c r="BU37" s="523"/>
      <c r="BV37" s="505" t="s">
        <v>201</v>
      </c>
      <c r="BW37" s="505" t="s">
        <v>201</v>
      </c>
      <c r="BX37" s="505" t="s">
        <v>201</v>
      </c>
      <c r="BY37" s="505"/>
      <c r="BZ37" s="506">
        <v>106</v>
      </c>
      <c r="CA37" s="507">
        <v>3.99</v>
      </c>
      <c r="CB37" s="507">
        <v>1.51</v>
      </c>
      <c r="CC37" s="508" t="s">
        <v>201</v>
      </c>
      <c r="CD37" s="508" t="s">
        <v>201</v>
      </c>
      <c r="CE37" s="508" t="e">
        <v>#N/A</v>
      </c>
      <c r="CF37" s="509">
        <v>0</v>
      </c>
      <c r="CG37" s="510">
        <v>0</v>
      </c>
      <c r="CH37" s="84">
        <v>2</v>
      </c>
      <c r="CI37" s="84">
        <v>2</v>
      </c>
      <c r="CJ37" s="84">
        <v>3</v>
      </c>
      <c r="CK37" s="84">
        <v>3</v>
      </c>
      <c r="CL37" s="84">
        <v>2</v>
      </c>
    </row>
    <row r="38" spans="1:90" ht="80.099999999999994" customHeight="1">
      <c r="A38" s="381">
        <v>13</v>
      </c>
      <c r="B38" s="381">
        <v>1810714589</v>
      </c>
      <c r="C38" s="449" t="s">
        <v>1185</v>
      </c>
      <c r="D38" s="450" t="s">
        <v>817</v>
      </c>
      <c r="E38" s="451" t="s">
        <v>714</v>
      </c>
      <c r="F38" s="381" t="s">
        <v>1280</v>
      </c>
      <c r="G38" s="381" t="s">
        <v>223</v>
      </c>
      <c r="H38" s="381" t="s">
        <v>345</v>
      </c>
      <c r="I38" s="389">
        <v>0</v>
      </c>
      <c r="J38" s="389">
        <v>7.6</v>
      </c>
      <c r="K38" s="389">
        <v>6.3</v>
      </c>
      <c r="L38" s="389" t="s">
        <v>268</v>
      </c>
      <c r="M38" s="389" t="s">
        <v>201</v>
      </c>
      <c r="N38" s="389" t="s">
        <v>268</v>
      </c>
      <c r="O38" s="389" t="s">
        <v>201</v>
      </c>
      <c r="P38" s="389">
        <v>6.4</v>
      </c>
      <c r="Q38" s="389" t="s">
        <v>201</v>
      </c>
      <c r="R38" s="389">
        <v>6.5</v>
      </c>
      <c r="S38" s="389">
        <v>0</v>
      </c>
      <c r="T38" s="389">
        <v>0</v>
      </c>
      <c r="U38" s="389">
        <v>5.6</v>
      </c>
      <c r="V38" s="389" t="s">
        <v>201</v>
      </c>
      <c r="W38" s="389">
        <v>6.5</v>
      </c>
      <c r="X38" s="389">
        <v>4.0999999999999996</v>
      </c>
      <c r="Y38" s="389">
        <v>4.2</v>
      </c>
      <c r="Z38" s="389">
        <v>0</v>
      </c>
      <c r="AA38" s="389">
        <v>5.4</v>
      </c>
      <c r="AB38" s="389">
        <v>7.3</v>
      </c>
      <c r="AC38" s="389">
        <v>5.0999999999999996</v>
      </c>
      <c r="AD38" s="389" t="s">
        <v>268</v>
      </c>
      <c r="AE38" s="389" t="s">
        <v>201</v>
      </c>
      <c r="AF38" s="389">
        <v>8.6</v>
      </c>
      <c r="AG38" s="389">
        <v>5.8</v>
      </c>
      <c r="AH38" s="389">
        <v>0</v>
      </c>
      <c r="AI38" s="389" t="s">
        <v>201</v>
      </c>
      <c r="AJ38" s="389" t="s">
        <v>201</v>
      </c>
      <c r="AK38" s="389" t="s">
        <v>201</v>
      </c>
      <c r="AL38" s="389">
        <v>0</v>
      </c>
      <c r="AM38" s="389">
        <v>0</v>
      </c>
      <c r="AN38" s="389">
        <v>0</v>
      </c>
      <c r="AO38" s="389">
        <v>0</v>
      </c>
      <c r="AP38" s="389">
        <v>0</v>
      </c>
      <c r="AQ38" s="389">
        <v>0</v>
      </c>
      <c r="AR38" s="389" t="s">
        <v>201</v>
      </c>
      <c r="AS38" s="389">
        <v>0</v>
      </c>
      <c r="AT38" s="389">
        <v>0</v>
      </c>
      <c r="AU38" s="389">
        <v>0</v>
      </c>
      <c r="AV38" s="389">
        <v>0</v>
      </c>
      <c r="AW38" s="389">
        <v>4.9000000000000004</v>
      </c>
      <c r="AX38" s="389" t="s">
        <v>201</v>
      </c>
      <c r="AY38" s="389">
        <v>0</v>
      </c>
      <c r="AZ38" s="389" t="s">
        <v>201</v>
      </c>
      <c r="BA38" s="389">
        <v>0</v>
      </c>
      <c r="BB38" s="389" t="s">
        <v>201</v>
      </c>
      <c r="BC38" s="389">
        <v>0</v>
      </c>
      <c r="BD38" s="389" t="s">
        <v>201</v>
      </c>
      <c r="BE38" s="389" t="s">
        <v>201</v>
      </c>
      <c r="BF38" s="391">
        <v>0</v>
      </c>
      <c r="BG38" s="391">
        <v>33</v>
      </c>
      <c r="BH38" s="391">
        <v>33</v>
      </c>
      <c r="BI38" s="394">
        <v>14</v>
      </c>
      <c r="BJ38" s="394">
        <v>45</v>
      </c>
      <c r="BK38" s="394">
        <v>8</v>
      </c>
      <c r="BL38" s="394">
        <v>67</v>
      </c>
      <c r="BM38" s="518">
        <v>105</v>
      </c>
      <c r="BN38" s="518">
        <v>100</v>
      </c>
      <c r="BO38" s="518">
        <v>5</v>
      </c>
      <c r="BP38" s="519">
        <v>100</v>
      </c>
      <c r="BQ38" s="520">
        <v>1.95</v>
      </c>
      <c r="BR38" s="520">
        <v>0.71</v>
      </c>
      <c r="BS38" s="521">
        <v>0.67</v>
      </c>
      <c r="BT38" s="522" t="s">
        <v>269</v>
      </c>
      <c r="BU38" s="523"/>
      <c r="BV38" s="505" t="s">
        <v>201</v>
      </c>
      <c r="BW38" s="505" t="s">
        <v>201</v>
      </c>
      <c r="BX38" s="505" t="s">
        <v>201</v>
      </c>
      <c r="BY38" s="505"/>
      <c r="BZ38" s="506">
        <v>105</v>
      </c>
      <c r="CA38" s="507">
        <v>1.85</v>
      </c>
      <c r="CB38" s="507">
        <v>0.68</v>
      </c>
      <c r="CC38" s="508" t="s">
        <v>203</v>
      </c>
      <c r="CD38" s="508" t="s">
        <v>203</v>
      </c>
      <c r="CE38" s="508" t="e">
        <v>#N/A</v>
      </c>
      <c r="CF38" s="509">
        <v>0</v>
      </c>
      <c r="CG38" s="510">
        <v>0</v>
      </c>
      <c r="CH38" s="84">
        <v>2</v>
      </c>
      <c r="CI38" s="84">
        <v>3</v>
      </c>
      <c r="CJ38" s="84">
        <v>3</v>
      </c>
      <c r="CK38" s="84">
        <v>3</v>
      </c>
      <c r="CL38" s="84">
        <v>2</v>
      </c>
    </row>
    <row r="39" spans="1:90" ht="80.099999999999994" customHeight="1">
      <c r="A39" s="381">
        <v>14</v>
      </c>
      <c r="B39" s="381">
        <v>1811226166</v>
      </c>
      <c r="C39" s="449" t="s">
        <v>1281</v>
      </c>
      <c r="D39" s="450" t="s">
        <v>261</v>
      </c>
      <c r="E39" s="451" t="s">
        <v>221</v>
      </c>
      <c r="F39" s="381" t="s">
        <v>1195</v>
      </c>
      <c r="G39" s="381" t="s">
        <v>1282</v>
      </c>
      <c r="H39" s="381" t="s">
        <v>199</v>
      </c>
      <c r="I39" s="389">
        <v>8.1</v>
      </c>
      <c r="J39" s="389">
        <v>5.8</v>
      </c>
      <c r="K39" s="389">
        <v>6.9</v>
      </c>
      <c r="L39" s="389">
        <v>6.2</v>
      </c>
      <c r="M39" s="389">
        <v>6.4</v>
      </c>
      <c r="N39" s="389">
        <v>7.9</v>
      </c>
      <c r="O39" s="389">
        <v>6.3</v>
      </c>
      <c r="P39" s="389" t="s">
        <v>201</v>
      </c>
      <c r="Q39" s="389" t="s">
        <v>201</v>
      </c>
      <c r="R39" s="389">
        <v>6.2</v>
      </c>
      <c r="S39" s="389">
        <v>7.6</v>
      </c>
      <c r="T39" s="389">
        <v>5.2</v>
      </c>
      <c r="U39" s="389">
        <v>5.6</v>
      </c>
      <c r="V39" s="389">
        <v>0</v>
      </c>
      <c r="W39" s="389">
        <v>0</v>
      </c>
      <c r="X39" s="389">
        <v>5.9</v>
      </c>
      <c r="Y39" s="389">
        <v>6.6</v>
      </c>
      <c r="Z39" s="389">
        <v>6</v>
      </c>
      <c r="AA39" s="389">
        <v>6.5</v>
      </c>
      <c r="AB39" s="389" t="s">
        <v>201</v>
      </c>
      <c r="AC39" s="389">
        <v>4.5999999999999996</v>
      </c>
      <c r="AD39" s="389">
        <v>0</v>
      </c>
      <c r="AE39" s="389" t="s">
        <v>201</v>
      </c>
      <c r="AF39" s="389">
        <v>8</v>
      </c>
      <c r="AG39" s="389">
        <v>6.8</v>
      </c>
      <c r="AH39" s="389">
        <v>6</v>
      </c>
      <c r="AI39" s="389">
        <v>7</v>
      </c>
      <c r="AJ39" s="389">
        <v>5.7</v>
      </c>
      <c r="AK39" s="389">
        <v>6.4</v>
      </c>
      <c r="AL39" s="389" t="s">
        <v>201</v>
      </c>
      <c r="AM39" s="389">
        <v>7.2</v>
      </c>
      <c r="AN39" s="389" t="s">
        <v>201</v>
      </c>
      <c r="AO39" s="389">
        <v>8.5</v>
      </c>
      <c r="AP39" s="389">
        <v>6.9</v>
      </c>
      <c r="AQ39" s="389">
        <v>5</v>
      </c>
      <c r="AR39" s="389" t="s">
        <v>201</v>
      </c>
      <c r="AS39" s="389">
        <v>5.8</v>
      </c>
      <c r="AT39" s="389">
        <v>7.8</v>
      </c>
      <c r="AU39" s="389">
        <v>5.6</v>
      </c>
      <c r="AV39" s="389" t="s">
        <v>268</v>
      </c>
      <c r="AW39" s="389" t="s">
        <v>201</v>
      </c>
      <c r="AX39" s="389" t="s">
        <v>201</v>
      </c>
      <c r="AY39" s="389">
        <v>7.2</v>
      </c>
      <c r="AZ39" s="389" t="s">
        <v>201</v>
      </c>
      <c r="BA39" s="389" t="s">
        <v>268</v>
      </c>
      <c r="BB39" s="389" t="s">
        <v>201</v>
      </c>
      <c r="BC39" s="389">
        <v>6.4</v>
      </c>
      <c r="BD39" s="389" t="s">
        <v>201</v>
      </c>
      <c r="BE39" s="389" t="s">
        <v>201</v>
      </c>
      <c r="BF39" s="391">
        <v>0</v>
      </c>
      <c r="BG39" s="391">
        <v>71</v>
      </c>
      <c r="BH39" s="391">
        <v>71</v>
      </c>
      <c r="BI39" s="394">
        <v>17</v>
      </c>
      <c r="BJ39" s="394">
        <v>8</v>
      </c>
      <c r="BK39" s="394">
        <v>6</v>
      </c>
      <c r="BL39" s="394">
        <v>31</v>
      </c>
      <c r="BM39" s="518">
        <v>105</v>
      </c>
      <c r="BN39" s="518">
        <v>100</v>
      </c>
      <c r="BO39" s="518">
        <v>5</v>
      </c>
      <c r="BP39" s="519">
        <v>102</v>
      </c>
      <c r="BQ39" s="520">
        <v>4.49</v>
      </c>
      <c r="BR39" s="520">
        <v>1.74</v>
      </c>
      <c r="BS39" s="521">
        <v>0.3</v>
      </c>
      <c r="BT39" s="522" t="s">
        <v>269</v>
      </c>
      <c r="BU39" s="523"/>
      <c r="BV39" s="505" t="s">
        <v>201</v>
      </c>
      <c r="BW39" s="505" t="s">
        <v>201</v>
      </c>
      <c r="BX39" s="505" t="s">
        <v>201</v>
      </c>
      <c r="BY39" s="505"/>
      <c r="BZ39" s="506">
        <v>107</v>
      </c>
      <c r="CA39" s="507">
        <v>4.28</v>
      </c>
      <c r="CB39" s="507">
        <v>1.66</v>
      </c>
      <c r="CC39" s="508" t="s">
        <v>203</v>
      </c>
      <c r="CD39" s="508" t="s">
        <v>203</v>
      </c>
      <c r="CE39" s="508" t="s">
        <v>438</v>
      </c>
      <c r="CF39" s="509">
        <v>0</v>
      </c>
      <c r="CG39" s="510">
        <v>0</v>
      </c>
      <c r="CH39" s="84">
        <v>2</v>
      </c>
      <c r="CI39" s="84">
        <v>2</v>
      </c>
      <c r="CJ39" s="84">
        <v>3</v>
      </c>
      <c r="CK39" s="84">
        <v>2</v>
      </c>
      <c r="CL39" s="84">
        <v>2</v>
      </c>
    </row>
    <row r="40" spans="1:90" ht="80.099999999999994" customHeight="1">
      <c r="A40" s="381">
        <v>15</v>
      </c>
      <c r="B40" s="381">
        <v>1810713946</v>
      </c>
      <c r="C40" s="449" t="s">
        <v>838</v>
      </c>
      <c r="D40" s="450" t="s">
        <v>839</v>
      </c>
      <c r="E40" s="451" t="s">
        <v>721</v>
      </c>
      <c r="F40" s="381" t="s">
        <v>1227</v>
      </c>
      <c r="G40" s="381" t="s">
        <v>213</v>
      </c>
      <c r="H40" s="381" t="s">
        <v>345</v>
      </c>
      <c r="I40" s="389">
        <v>7.7</v>
      </c>
      <c r="J40" s="389">
        <v>5.9</v>
      </c>
      <c r="K40" s="389">
        <v>5.5</v>
      </c>
      <c r="L40" s="389">
        <v>4.5999999999999996</v>
      </c>
      <c r="M40" s="389">
        <v>5.4</v>
      </c>
      <c r="N40" s="389">
        <v>5.5</v>
      </c>
      <c r="O40" s="389">
        <v>6.9</v>
      </c>
      <c r="P40" s="389">
        <v>6.9</v>
      </c>
      <c r="Q40" s="389" t="s">
        <v>201</v>
      </c>
      <c r="R40" s="389">
        <v>5</v>
      </c>
      <c r="S40" s="389">
        <v>7.6</v>
      </c>
      <c r="T40" s="389">
        <v>5.3</v>
      </c>
      <c r="U40" s="389">
        <v>6.9</v>
      </c>
      <c r="V40" s="389">
        <v>4.8</v>
      </c>
      <c r="W40" s="389">
        <v>5.0999999999999996</v>
      </c>
      <c r="X40" s="389">
        <v>6.6</v>
      </c>
      <c r="Y40" s="389">
        <v>7.8</v>
      </c>
      <c r="Z40" s="389">
        <v>7.3</v>
      </c>
      <c r="AA40" s="389">
        <v>5.5</v>
      </c>
      <c r="AB40" s="389">
        <v>6.8</v>
      </c>
      <c r="AC40" s="389">
        <v>4.4000000000000004</v>
      </c>
      <c r="AD40" s="389">
        <v>5.8</v>
      </c>
      <c r="AE40" s="389">
        <v>0</v>
      </c>
      <c r="AF40" s="389">
        <v>7.2</v>
      </c>
      <c r="AG40" s="389">
        <v>0</v>
      </c>
      <c r="AH40" s="389" t="s">
        <v>201</v>
      </c>
      <c r="AI40" s="389" t="s">
        <v>201</v>
      </c>
      <c r="AJ40" s="389" t="s">
        <v>201</v>
      </c>
      <c r="AK40" s="389">
        <v>6</v>
      </c>
      <c r="AL40" s="389">
        <v>5.7</v>
      </c>
      <c r="AM40" s="389">
        <v>7.5</v>
      </c>
      <c r="AN40" s="389">
        <v>5.3</v>
      </c>
      <c r="AO40" s="389">
        <v>9.1999999999999993</v>
      </c>
      <c r="AP40" s="389">
        <v>8</v>
      </c>
      <c r="AQ40" s="389">
        <v>6</v>
      </c>
      <c r="AR40" s="389" t="s">
        <v>201</v>
      </c>
      <c r="AS40" s="389">
        <v>6.45</v>
      </c>
      <c r="AT40" s="389">
        <v>7.7</v>
      </c>
      <c r="AU40" s="389">
        <v>6.2</v>
      </c>
      <c r="AV40" s="389">
        <v>6.2</v>
      </c>
      <c r="AW40" s="389">
        <v>5.2</v>
      </c>
      <c r="AX40" s="389" t="s">
        <v>201</v>
      </c>
      <c r="AY40" s="389">
        <v>5.2</v>
      </c>
      <c r="AZ40" s="389" t="s">
        <v>201</v>
      </c>
      <c r="BA40" s="389">
        <v>5.8</v>
      </c>
      <c r="BB40" s="389" t="s">
        <v>201</v>
      </c>
      <c r="BC40" s="389">
        <v>8</v>
      </c>
      <c r="BD40" s="389" t="s">
        <v>201</v>
      </c>
      <c r="BE40" s="389" t="s">
        <v>201</v>
      </c>
      <c r="BF40" s="391">
        <v>0</v>
      </c>
      <c r="BG40" s="391">
        <v>91</v>
      </c>
      <c r="BH40" s="391">
        <v>91</v>
      </c>
      <c r="BI40" s="394">
        <v>6</v>
      </c>
      <c r="BJ40" s="394">
        <v>5</v>
      </c>
      <c r="BK40" s="394">
        <v>0</v>
      </c>
      <c r="BL40" s="394">
        <v>11</v>
      </c>
      <c r="BM40" s="518">
        <v>105</v>
      </c>
      <c r="BN40" s="518">
        <v>100</v>
      </c>
      <c r="BO40" s="518">
        <v>5</v>
      </c>
      <c r="BP40" s="519">
        <v>102</v>
      </c>
      <c r="BQ40" s="520">
        <v>5.56</v>
      </c>
      <c r="BR40" s="520">
        <v>2.1</v>
      </c>
      <c r="BS40" s="521">
        <v>0.11</v>
      </c>
      <c r="BT40" s="522" t="s">
        <v>269</v>
      </c>
      <c r="BU40" s="523"/>
      <c r="BV40" s="505" t="s">
        <v>201</v>
      </c>
      <c r="BW40" s="505" t="s">
        <v>201</v>
      </c>
      <c r="BX40" s="505" t="s">
        <v>201</v>
      </c>
      <c r="BY40" s="505"/>
      <c r="BZ40" s="506">
        <v>107</v>
      </c>
      <c r="CA40" s="507">
        <v>5.3</v>
      </c>
      <c r="CB40" s="507">
        <v>2.0099999999999998</v>
      </c>
      <c r="CC40" s="508" t="s">
        <v>203</v>
      </c>
      <c r="CD40" s="508" t="s">
        <v>203</v>
      </c>
      <c r="CE40" s="508" t="s">
        <v>438</v>
      </c>
      <c r="CF40" s="509">
        <v>0</v>
      </c>
      <c r="CG40" s="510">
        <v>0</v>
      </c>
      <c r="CH40" s="84">
        <v>2</v>
      </c>
      <c r="CI40" s="84">
        <v>2</v>
      </c>
      <c r="CJ40" s="84">
        <v>3</v>
      </c>
      <c r="CK40" s="84">
        <v>2</v>
      </c>
      <c r="CL40" s="84">
        <v>2</v>
      </c>
    </row>
    <row r="41" spans="1:90" ht="80.099999999999994" customHeight="1">
      <c r="A41" s="381">
        <v>16</v>
      </c>
      <c r="B41" s="381">
        <v>1810714600</v>
      </c>
      <c r="C41" s="449" t="s">
        <v>765</v>
      </c>
      <c r="D41" s="450" t="s">
        <v>766</v>
      </c>
      <c r="E41" s="451" t="s">
        <v>945</v>
      </c>
      <c r="F41" s="381" t="s">
        <v>1283</v>
      </c>
      <c r="G41" s="381" t="s">
        <v>223</v>
      </c>
      <c r="H41" s="381" t="s">
        <v>345</v>
      </c>
      <c r="I41" s="389">
        <v>7.9</v>
      </c>
      <c r="J41" s="389">
        <v>5</v>
      </c>
      <c r="K41" s="389">
        <v>5.7</v>
      </c>
      <c r="L41" s="389">
        <v>6.6</v>
      </c>
      <c r="M41" s="389">
        <v>0</v>
      </c>
      <c r="N41" s="389">
        <v>0</v>
      </c>
      <c r="O41" s="389" t="s">
        <v>201</v>
      </c>
      <c r="P41" s="389">
        <v>5.7</v>
      </c>
      <c r="Q41" s="389" t="s">
        <v>201</v>
      </c>
      <c r="R41" s="389">
        <v>0</v>
      </c>
      <c r="S41" s="389">
        <v>4.3</v>
      </c>
      <c r="T41" s="389">
        <v>0</v>
      </c>
      <c r="U41" s="389">
        <v>0</v>
      </c>
      <c r="V41" s="389">
        <v>0</v>
      </c>
      <c r="W41" s="389">
        <v>6.1</v>
      </c>
      <c r="X41" s="389">
        <v>5.7</v>
      </c>
      <c r="Y41" s="389">
        <v>5.2</v>
      </c>
      <c r="Z41" s="389">
        <v>0</v>
      </c>
      <c r="AA41" s="389">
        <v>4.2</v>
      </c>
      <c r="AB41" s="389">
        <v>5.8</v>
      </c>
      <c r="AC41" s="389">
        <v>0</v>
      </c>
      <c r="AD41" s="389">
        <v>0</v>
      </c>
      <c r="AE41" s="389" t="s">
        <v>201</v>
      </c>
      <c r="AF41" s="389">
        <v>7.5</v>
      </c>
      <c r="AG41" s="389">
        <v>5.3</v>
      </c>
      <c r="AH41" s="389">
        <v>4.7</v>
      </c>
      <c r="AI41" s="389" t="s">
        <v>201</v>
      </c>
      <c r="AJ41" s="389" t="s">
        <v>201</v>
      </c>
      <c r="AK41" s="389">
        <v>0</v>
      </c>
      <c r="AL41" s="389">
        <v>0</v>
      </c>
      <c r="AM41" s="389">
        <v>0</v>
      </c>
      <c r="AN41" s="389">
        <v>0</v>
      </c>
      <c r="AO41" s="389" t="s">
        <v>201</v>
      </c>
      <c r="AP41" s="389">
        <v>0</v>
      </c>
      <c r="AQ41" s="389" t="s">
        <v>201</v>
      </c>
      <c r="AR41" s="389" t="s">
        <v>201</v>
      </c>
      <c r="AS41" s="389">
        <v>0</v>
      </c>
      <c r="AT41" s="389">
        <v>0</v>
      </c>
      <c r="AU41" s="389">
        <v>0</v>
      </c>
      <c r="AV41" s="389" t="s">
        <v>201</v>
      </c>
      <c r="AW41" s="389" t="s">
        <v>201</v>
      </c>
      <c r="AX41" s="389" t="s">
        <v>201</v>
      </c>
      <c r="AY41" s="389">
        <v>0</v>
      </c>
      <c r="AZ41" s="389" t="s">
        <v>201</v>
      </c>
      <c r="BA41" s="389">
        <v>0</v>
      </c>
      <c r="BB41" s="389" t="s">
        <v>201</v>
      </c>
      <c r="BC41" s="389">
        <v>0</v>
      </c>
      <c r="BD41" s="389" t="s">
        <v>201</v>
      </c>
      <c r="BE41" s="389" t="s">
        <v>201</v>
      </c>
      <c r="BF41" s="391">
        <v>0</v>
      </c>
      <c r="BG41" s="391">
        <v>32</v>
      </c>
      <c r="BH41" s="391">
        <v>32</v>
      </c>
      <c r="BI41" s="394">
        <v>18</v>
      </c>
      <c r="BJ41" s="394">
        <v>50</v>
      </c>
      <c r="BK41" s="394">
        <v>0</v>
      </c>
      <c r="BL41" s="394">
        <v>68</v>
      </c>
      <c r="BM41" s="518">
        <v>105</v>
      </c>
      <c r="BN41" s="518">
        <v>100</v>
      </c>
      <c r="BO41" s="518">
        <v>5</v>
      </c>
      <c r="BP41" s="519">
        <v>100</v>
      </c>
      <c r="BQ41" s="520">
        <v>1.82</v>
      </c>
      <c r="BR41" s="520">
        <v>0.64</v>
      </c>
      <c r="BS41" s="521">
        <v>0.68</v>
      </c>
      <c r="BT41" s="522" t="s">
        <v>269</v>
      </c>
      <c r="BU41" s="523"/>
      <c r="BV41" s="505" t="s">
        <v>201</v>
      </c>
      <c r="BW41" s="505" t="s">
        <v>201</v>
      </c>
      <c r="BX41" s="505" t="s">
        <v>201</v>
      </c>
      <c r="BY41" s="505"/>
      <c r="BZ41" s="506">
        <v>105</v>
      </c>
      <c r="CA41" s="507">
        <v>1.73</v>
      </c>
      <c r="CB41" s="507">
        <v>0.61</v>
      </c>
      <c r="CC41" s="508" t="s">
        <v>203</v>
      </c>
      <c r="CD41" s="508" t="s">
        <v>203</v>
      </c>
      <c r="CE41" s="508" t="e">
        <v>#N/A</v>
      </c>
      <c r="CF41" s="509">
        <v>0</v>
      </c>
      <c r="CG41" s="510">
        <v>0</v>
      </c>
      <c r="CH41" s="84">
        <v>2</v>
      </c>
      <c r="CI41" s="84">
        <v>3</v>
      </c>
      <c r="CJ41" s="84">
        <v>3</v>
      </c>
      <c r="CK41" s="84">
        <v>3</v>
      </c>
      <c r="CL41" s="84">
        <v>2</v>
      </c>
    </row>
    <row r="42" spans="1:90" ht="80.099999999999994" customHeight="1">
      <c r="A42" s="381">
        <v>17</v>
      </c>
      <c r="B42" s="381">
        <v>1810716385</v>
      </c>
      <c r="C42" s="449" t="s">
        <v>1284</v>
      </c>
      <c r="D42" s="450" t="s">
        <v>1285</v>
      </c>
      <c r="E42" s="451" t="s">
        <v>945</v>
      </c>
      <c r="F42" s="381" t="s">
        <v>1286</v>
      </c>
      <c r="G42" s="381" t="s">
        <v>223</v>
      </c>
      <c r="H42" s="381" t="s">
        <v>345</v>
      </c>
      <c r="I42" s="389">
        <v>7.5</v>
      </c>
      <c r="J42" s="389">
        <v>6.3</v>
      </c>
      <c r="K42" s="389">
        <v>5.8</v>
      </c>
      <c r="L42" s="389">
        <v>6.7</v>
      </c>
      <c r="M42" s="389">
        <v>6.9</v>
      </c>
      <c r="N42" s="389">
        <v>7.6</v>
      </c>
      <c r="O42" s="389">
        <v>7.5</v>
      </c>
      <c r="P42" s="389">
        <v>6.4</v>
      </c>
      <c r="Q42" s="389" t="s">
        <v>201</v>
      </c>
      <c r="R42" s="389">
        <v>5.2</v>
      </c>
      <c r="S42" s="389">
        <v>8</v>
      </c>
      <c r="T42" s="389" t="s">
        <v>268</v>
      </c>
      <c r="U42" s="389">
        <v>5.8</v>
      </c>
      <c r="V42" s="389" t="s">
        <v>268</v>
      </c>
      <c r="W42" s="389">
        <v>6.2</v>
      </c>
      <c r="X42" s="389">
        <v>6.1</v>
      </c>
      <c r="Y42" s="389">
        <v>6.4</v>
      </c>
      <c r="Z42" s="389">
        <v>6.1</v>
      </c>
      <c r="AA42" s="389">
        <v>6.8</v>
      </c>
      <c r="AB42" s="389">
        <v>6.1</v>
      </c>
      <c r="AC42" s="389">
        <v>6</v>
      </c>
      <c r="AD42" s="389">
        <v>6.3</v>
      </c>
      <c r="AE42" s="389">
        <v>0</v>
      </c>
      <c r="AF42" s="389">
        <v>8.9</v>
      </c>
      <c r="AG42" s="389">
        <v>8.6</v>
      </c>
      <c r="AH42" s="389">
        <v>6.3</v>
      </c>
      <c r="AI42" s="389">
        <v>6.8</v>
      </c>
      <c r="AJ42" s="389">
        <v>6.2</v>
      </c>
      <c r="AK42" s="389">
        <v>0</v>
      </c>
      <c r="AL42" s="389">
        <v>5.8</v>
      </c>
      <c r="AM42" s="389">
        <v>7.3</v>
      </c>
      <c r="AN42" s="389">
        <v>0</v>
      </c>
      <c r="AO42" s="389">
        <v>7.8</v>
      </c>
      <c r="AP42" s="389">
        <v>6</v>
      </c>
      <c r="AQ42" s="389">
        <v>7.8</v>
      </c>
      <c r="AR42" s="389" t="s">
        <v>201</v>
      </c>
      <c r="AS42" s="389">
        <v>6.2</v>
      </c>
      <c r="AT42" s="389">
        <v>6.1</v>
      </c>
      <c r="AU42" s="389" t="s">
        <v>201</v>
      </c>
      <c r="AV42" s="389">
        <v>6.2</v>
      </c>
      <c r="AW42" s="389">
        <v>6.1</v>
      </c>
      <c r="AX42" s="389" t="s">
        <v>201</v>
      </c>
      <c r="AY42" s="389">
        <v>6.1</v>
      </c>
      <c r="AZ42" s="389" t="s">
        <v>201</v>
      </c>
      <c r="BA42" s="389">
        <v>4</v>
      </c>
      <c r="BB42" s="389" t="s">
        <v>201</v>
      </c>
      <c r="BC42" s="389">
        <v>5.6</v>
      </c>
      <c r="BD42" s="389" t="s">
        <v>201</v>
      </c>
      <c r="BE42" s="389" t="s">
        <v>201</v>
      </c>
      <c r="BF42" s="391">
        <v>0</v>
      </c>
      <c r="BG42" s="391">
        <v>86</v>
      </c>
      <c r="BH42" s="391">
        <v>86</v>
      </c>
      <c r="BI42" s="394">
        <v>3</v>
      </c>
      <c r="BJ42" s="394">
        <v>8</v>
      </c>
      <c r="BK42" s="394">
        <v>5</v>
      </c>
      <c r="BL42" s="394">
        <v>16</v>
      </c>
      <c r="BM42" s="518">
        <v>105</v>
      </c>
      <c r="BN42" s="518">
        <v>100</v>
      </c>
      <c r="BO42" s="518">
        <v>5</v>
      </c>
      <c r="BP42" s="519">
        <v>102</v>
      </c>
      <c r="BQ42" s="520">
        <v>5.48</v>
      </c>
      <c r="BR42" s="520">
        <v>2.14</v>
      </c>
      <c r="BS42" s="521">
        <v>0.16</v>
      </c>
      <c r="BT42" s="522" t="s">
        <v>269</v>
      </c>
      <c r="BU42" s="523"/>
      <c r="BV42" s="505" t="s">
        <v>201</v>
      </c>
      <c r="BW42" s="505" t="s">
        <v>201</v>
      </c>
      <c r="BX42" s="505" t="s">
        <v>201</v>
      </c>
      <c r="BY42" s="505"/>
      <c r="BZ42" s="506">
        <v>107</v>
      </c>
      <c r="CA42" s="507">
        <v>5.22</v>
      </c>
      <c r="CB42" s="507">
        <v>2.04</v>
      </c>
      <c r="CC42" s="508" t="s">
        <v>203</v>
      </c>
      <c r="CD42" s="508" t="s">
        <v>203</v>
      </c>
      <c r="CE42" s="508" t="s">
        <v>204</v>
      </c>
      <c r="CF42" s="509">
        <v>0</v>
      </c>
      <c r="CG42" s="510">
        <v>0</v>
      </c>
      <c r="CH42" s="84">
        <v>2</v>
      </c>
      <c r="CI42" s="84">
        <v>2</v>
      </c>
      <c r="CJ42" s="84">
        <v>3</v>
      </c>
      <c r="CK42" s="84">
        <v>2</v>
      </c>
      <c r="CL42" s="84">
        <v>2</v>
      </c>
    </row>
    <row r="43" spans="1:90" ht="80.099999999999994" customHeight="1">
      <c r="A43" s="381">
        <v>18</v>
      </c>
      <c r="B43" s="381">
        <v>1811223792</v>
      </c>
      <c r="C43" s="449" t="s">
        <v>1287</v>
      </c>
      <c r="D43" s="450" t="s">
        <v>1288</v>
      </c>
      <c r="E43" s="451" t="s">
        <v>1289</v>
      </c>
      <c r="F43" s="381" t="s">
        <v>1290</v>
      </c>
      <c r="G43" s="381" t="s">
        <v>213</v>
      </c>
      <c r="H43" s="381" t="s">
        <v>345</v>
      </c>
      <c r="I43" s="389">
        <v>8</v>
      </c>
      <c r="J43" s="389">
        <v>5.9</v>
      </c>
      <c r="K43" s="389" t="s">
        <v>200</v>
      </c>
      <c r="L43" s="389" t="s">
        <v>200</v>
      </c>
      <c r="M43" s="389">
        <v>6.5</v>
      </c>
      <c r="N43" s="389">
        <v>6.9</v>
      </c>
      <c r="O43" s="389">
        <v>7</v>
      </c>
      <c r="P43" s="389" t="s">
        <v>201</v>
      </c>
      <c r="Q43" s="389" t="s">
        <v>201</v>
      </c>
      <c r="R43" s="389">
        <v>5.8</v>
      </c>
      <c r="S43" s="389">
        <v>8.5</v>
      </c>
      <c r="T43" s="389" t="s">
        <v>201</v>
      </c>
      <c r="U43" s="389">
        <v>7.3</v>
      </c>
      <c r="V43" s="389">
        <v>0</v>
      </c>
      <c r="W43" s="389">
        <v>0</v>
      </c>
      <c r="X43" s="389">
        <v>5.6</v>
      </c>
      <c r="Y43" s="389">
        <v>0</v>
      </c>
      <c r="Z43" s="389">
        <v>7.2</v>
      </c>
      <c r="AA43" s="389">
        <v>6</v>
      </c>
      <c r="AB43" s="389">
        <v>5.5</v>
      </c>
      <c r="AC43" s="389">
        <v>0</v>
      </c>
      <c r="AD43" s="389">
        <v>0</v>
      </c>
      <c r="AE43" s="389" t="s">
        <v>201</v>
      </c>
      <c r="AF43" s="389">
        <v>7.9</v>
      </c>
      <c r="AG43" s="389">
        <v>5.6</v>
      </c>
      <c r="AH43" s="389">
        <v>4.3</v>
      </c>
      <c r="AI43" s="389">
        <v>7.6</v>
      </c>
      <c r="AJ43" s="389">
        <v>0</v>
      </c>
      <c r="AK43" s="389">
        <v>0</v>
      </c>
      <c r="AL43" s="389">
        <v>5.5</v>
      </c>
      <c r="AM43" s="389">
        <v>0</v>
      </c>
      <c r="AN43" s="389" t="s">
        <v>201</v>
      </c>
      <c r="AO43" s="389" t="s">
        <v>201</v>
      </c>
      <c r="AP43" s="389">
        <v>0</v>
      </c>
      <c r="AQ43" s="389">
        <v>6.4</v>
      </c>
      <c r="AR43" s="389" t="s">
        <v>201</v>
      </c>
      <c r="AS43" s="389">
        <v>7</v>
      </c>
      <c r="AT43" s="389" t="s">
        <v>201</v>
      </c>
      <c r="AU43" s="389">
        <v>0</v>
      </c>
      <c r="AV43" s="389">
        <v>5.4</v>
      </c>
      <c r="AW43" s="389">
        <v>5.2</v>
      </c>
      <c r="AX43" s="389" t="s">
        <v>201</v>
      </c>
      <c r="AY43" s="389">
        <v>0</v>
      </c>
      <c r="AZ43" s="389" t="s">
        <v>201</v>
      </c>
      <c r="BA43" s="389">
        <v>0</v>
      </c>
      <c r="BB43" s="389" t="s">
        <v>201</v>
      </c>
      <c r="BC43" s="389">
        <v>0</v>
      </c>
      <c r="BD43" s="389" t="s">
        <v>201</v>
      </c>
      <c r="BE43" s="389" t="s">
        <v>201</v>
      </c>
      <c r="BF43" s="391">
        <v>4</v>
      </c>
      <c r="BG43" s="391">
        <v>50</v>
      </c>
      <c r="BH43" s="391">
        <v>54</v>
      </c>
      <c r="BI43" s="394">
        <v>13</v>
      </c>
      <c r="BJ43" s="394">
        <v>34</v>
      </c>
      <c r="BK43" s="394">
        <v>0</v>
      </c>
      <c r="BL43" s="394">
        <v>47</v>
      </c>
      <c r="BM43" s="518">
        <v>105</v>
      </c>
      <c r="BN43" s="518">
        <v>100</v>
      </c>
      <c r="BO43" s="518">
        <v>5</v>
      </c>
      <c r="BP43" s="519">
        <v>101</v>
      </c>
      <c r="BQ43" s="520">
        <v>3.29</v>
      </c>
      <c r="BR43" s="520">
        <v>1.27</v>
      </c>
      <c r="BS43" s="521">
        <v>0.47</v>
      </c>
      <c r="BT43" s="522" t="s">
        <v>269</v>
      </c>
      <c r="BU43" s="523"/>
      <c r="BV43" s="505" t="s">
        <v>201</v>
      </c>
      <c r="BW43" s="505" t="s">
        <v>201</v>
      </c>
      <c r="BX43" s="505" t="s">
        <v>201</v>
      </c>
      <c r="BY43" s="505"/>
      <c r="BZ43" s="506">
        <v>106</v>
      </c>
      <c r="CA43" s="507">
        <v>3.13</v>
      </c>
      <c r="CB43" s="507">
        <v>1.21</v>
      </c>
      <c r="CC43" s="508" t="s">
        <v>203</v>
      </c>
      <c r="CD43" s="508" t="s">
        <v>203</v>
      </c>
      <c r="CE43" s="508" t="e">
        <v>#N/A</v>
      </c>
      <c r="CF43" s="509">
        <v>0</v>
      </c>
      <c r="CG43" s="510">
        <v>0</v>
      </c>
      <c r="CH43" s="84">
        <v>2</v>
      </c>
      <c r="CI43" s="84">
        <v>2</v>
      </c>
      <c r="CJ43" s="84">
        <v>3</v>
      </c>
      <c r="CK43" s="84">
        <v>3</v>
      </c>
      <c r="CL43" s="84">
        <v>2</v>
      </c>
    </row>
    <row r="44" spans="1:90" ht="80.099999999999994" customHeight="1">
      <c r="A44" s="381">
        <v>19</v>
      </c>
      <c r="B44" s="381">
        <v>1811714595</v>
      </c>
      <c r="C44" s="449" t="s">
        <v>1291</v>
      </c>
      <c r="D44" s="450" t="s">
        <v>869</v>
      </c>
      <c r="E44" s="451" t="s">
        <v>215</v>
      </c>
      <c r="F44" s="381" t="s">
        <v>1292</v>
      </c>
      <c r="G44" s="381" t="s">
        <v>1293</v>
      </c>
      <c r="H44" s="381" t="s">
        <v>199</v>
      </c>
      <c r="I44" s="389">
        <v>5.4</v>
      </c>
      <c r="J44" s="389">
        <v>6.9</v>
      </c>
      <c r="K44" s="389" t="s">
        <v>200</v>
      </c>
      <c r="L44" s="389" t="s">
        <v>200</v>
      </c>
      <c r="M44" s="389">
        <v>6.9</v>
      </c>
      <c r="N44" s="389">
        <v>7.2</v>
      </c>
      <c r="O44" s="389">
        <v>9.1</v>
      </c>
      <c r="P44" s="389">
        <v>9</v>
      </c>
      <c r="Q44" s="389" t="s">
        <v>201</v>
      </c>
      <c r="R44" s="389">
        <v>5.2</v>
      </c>
      <c r="S44" s="389">
        <v>7.6</v>
      </c>
      <c r="T44" s="389">
        <v>6.2</v>
      </c>
      <c r="U44" s="389">
        <v>5.4</v>
      </c>
      <c r="V44" s="389">
        <v>5.8</v>
      </c>
      <c r="W44" s="389">
        <v>7.4</v>
      </c>
      <c r="X44" s="389">
        <v>5.9</v>
      </c>
      <c r="Y44" s="389">
        <v>6.4</v>
      </c>
      <c r="Z44" s="389">
        <v>6.7</v>
      </c>
      <c r="AA44" s="389">
        <v>5.5</v>
      </c>
      <c r="AB44" s="389">
        <v>6.8</v>
      </c>
      <c r="AC44" s="389">
        <v>7</v>
      </c>
      <c r="AD44" s="389">
        <v>0</v>
      </c>
      <c r="AE44" s="389" t="s">
        <v>201</v>
      </c>
      <c r="AF44" s="389">
        <v>9.4</v>
      </c>
      <c r="AG44" s="389">
        <v>6.4</v>
      </c>
      <c r="AH44" s="389">
        <v>7.4</v>
      </c>
      <c r="AI44" s="389">
        <v>6.7</v>
      </c>
      <c r="AJ44" s="389">
        <v>7.2</v>
      </c>
      <c r="AK44" s="389">
        <v>0</v>
      </c>
      <c r="AL44" s="389">
        <v>5.9</v>
      </c>
      <c r="AM44" s="389">
        <v>0</v>
      </c>
      <c r="AN44" s="389">
        <v>0</v>
      </c>
      <c r="AO44" s="389" t="s">
        <v>201</v>
      </c>
      <c r="AP44" s="389">
        <v>0</v>
      </c>
      <c r="AQ44" s="389">
        <v>8.1999999999999993</v>
      </c>
      <c r="AR44" s="389" t="s">
        <v>201</v>
      </c>
      <c r="AS44" s="389" t="s">
        <v>201</v>
      </c>
      <c r="AT44" s="389">
        <v>5.4</v>
      </c>
      <c r="AU44" s="389">
        <v>0</v>
      </c>
      <c r="AV44" s="389">
        <v>6.8</v>
      </c>
      <c r="AW44" s="389">
        <v>7.6</v>
      </c>
      <c r="AX44" s="389" t="s">
        <v>201</v>
      </c>
      <c r="AY44" s="389">
        <v>0</v>
      </c>
      <c r="AZ44" s="389" t="s">
        <v>201</v>
      </c>
      <c r="BA44" s="389">
        <v>0</v>
      </c>
      <c r="BB44" s="389" t="s">
        <v>201</v>
      </c>
      <c r="BC44" s="389">
        <v>0</v>
      </c>
      <c r="BD44" s="389" t="s">
        <v>201</v>
      </c>
      <c r="BE44" s="389" t="s">
        <v>201</v>
      </c>
      <c r="BF44" s="391">
        <v>4</v>
      </c>
      <c r="BG44" s="391">
        <v>67</v>
      </c>
      <c r="BH44" s="391">
        <v>71</v>
      </c>
      <c r="BI44" s="394">
        <v>5</v>
      </c>
      <c r="BJ44" s="394">
        <v>25</v>
      </c>
      <c r="BK44" s="394">
        <v>0</v>
      </c>
      <c r="BL44" s="394">
        <v>30</v>
      </c>
      <c r="BM44" s="518">
        <v>105</v>
      </c>
      <c r="BN44" s="518">
        <v>100</v>
      </c>
      <c r="BO44" s="518">
        <v>5</v>
      </c>
      <c r="BP44" s="519">
        <v>101</v>
      </c>
      <c r="BQ44" s="520">
        <v>4.78</v>
      </c>
      <c r="BR44" s="520">
        <v>1.89</v>
      </c>
      <c r="BS44" s="521">
        <v>0.3</v>
      </c>
      <c r="BT44" s="522" t="s">
        <v>269</v>
      </c>
      <c r="BU44" s="523"/>
      <c r="BV44" s="505" t="s">
        <v>201</v>
      </c>
      <c r="BW44" s="505" t="s">
        <v>201</v>
      </c>
      <c r="BX44" s="505" t="s">
        <v>201</v>
      </c>
      <c r="BY44" s="505"/>
      <c r="BZ44" s="506">
        <v>106</v>
      </c>
      <c r="CA44" s="507">
        <v>4.55</v>
      </c>
      <c r="CB44" s="507">
        <v>1.79</v>
      </c>
      <c r="CC44" s="508" t="s">
        <v>203</v>
      </c>
      <c r="CD44" s="508" t="s">
        <v>203</v>
      </c>
      <c r="CE44" s="508" t="s">
        <v>438</v>
      </c>
      <c r="CF44" s="509">
        <v>0</v>
      </c>
      <c r="CG44" s="510">
        <v>0</v>
      </c>
      <c r="CH44" s="84">
        <v>2</v>
      </c>
      <c r="CI44" s="84">
        <v>2</v>
      </c>
      <c r="CJ44" s="84">
        <v>3</v>
      </c>
      <c r="CK44" s="84">
        <v>3</v>
      </c>
      <c r="CL44" s="84">
        <v>2</v>
      </c>
    </row>
    <row r="45" spans="1:90" ht="80.099999999999994" customHeight="1">
      <c r="A45" s="381">
        <v>20</v>
      </c>
      <c r="B45" s="381">
        <v>1811713949</v>
      </c>
      <c r="C45" s="449" t="s">
        <v>509</v>
      </c>
      <c r="D45" s="450" t="s">
        <v>221</v>
      </c>
      <c r="E45" s="451" t="s">
        <v>1294</v>
      </c>
      <c r="F45" s="381" t="s">
        <v>1295</v>
      </c>
      <c r="G45" s="381" t="s">
        <v>223</v>
      </c>
      <c r="H45" s="381" t="s">
        <v>199</v>
      </c>
      <c r="I45" s="389">
        <v>6</v>
      </c>
      <c r="J45" s="389">
        <v>4.9000000000000004</v>
      </c>
      <c r="K45" s="389">
        <v>6.6</v>
      </c>
      <c r="L45" s="389">
        <v>6.2</v>
      </c>
      <c r="M45" s="389">
        <v>6.1</v>
      </c>
      <c r="N45" s="389">
        <v>4.7</v>
      </c>
      <c r="O45" s="389">
        <v>0</v>
      </c>
      <c r="P45" s="389">
        <v>0</v>
      </c>
      <c r="Q45" s="389" t="s">
        <v>201</v>
      </c>
      <c r="R45" s="389">
        <v>0</v>
      </c>
      <c r="S45" s="389" t="s">
        <v>201</v>
      </c>
      <c r="T45" s="389">
        <v>5.5</v>
      </c>
      <c r="U45" s="389">
        <v>5.7</v>
      </c>
      <c r="V45" s="389" t="s">
        <v>201</v>
      </c>
      <c r="W45" s="389">
        <v>5.8</v>
      </c>
      <c r="X45" s="389">
        <v>6.3</v>
      </c>
      <c r="Y45" s="389">
        <v>0</v>
      </c>
      <c r="Z45" s="389">
        <v>5.6</v>
      </c>
      <c r="AA45" s="389">
        <v>6.1</v>
      </c>
      <c r="AB45" s="389">
        <v>7.1</v>
      </c>
      <c r="AC45" s="389">
        <v>0</v>
      </c>
      <c r="AD45" s="389">
        <v>5.5</v>
      </c>
      <c r="AE45" s="389">
        <v>4.4000000000000004</v>
      </c>
      <c r="AF45" s="389">
        <v>7.9</v>
      </c>
      <c r="AG45" s="389">
        <v>6.4</v>
      </c>
      <c r="AH45" s="389">
        <v>7.1</v>
      </c>
      <c r="AI45" s="389" t="s">
        <v>201</v>
      </c>
      <c r="AJ45" s="389" t="s">
        <v>201</v>
      </c>
      <c r="AK45" s="389" t="s">
        <v>201</v>
      </c>
      <c r="AL45" s="389">
        <v>0</v>
      </c>
      <c r="AM45" s="389">
        <v>6.6</v>
      </c>
      <c r="AN45" s="389">
        <v>4.0999999999999996</v>
      </c>
      <c r="AO45" s="389">
        <v>5.0999999999999996</v>
      </c>
      <c r="AP45" s="389">
        <v>0</v>
      </c>
      <c r="AQ45" s="389">
        <v>5.3</v>
      </c>
      <c r="AR45" s="389" t="s">
        <v>201</v>
      </c>
      <c r="AS45" s="389">
        <v>5.5</v>
      </c>
      <c r="AT45" s="389">
        <v>5.9</v>
      </c>
      <c r="AU45" s="389">
        <v>5.8</v>
      </c>
      <c r="AV45" s="389" t="s">
        <v>201</v>
      </c>
      <c r="AW45" s="389" t="s">
        <v>201</v>
      </c>
      <c r="AX45" s="389" t="s">
        <v>201</v>
      </c>
      <c r="AY45" s="389">
        <v>6.1</v>
      </c>
      <c r="AZ45" s="389" t="s">
        <v>201</v>
      </c>
      <c r="BA45" s="389">
        <v>0</v>
      </c>
      <c r="BB45" s="389" t="s">
        <v>201</v>
      </c>
      <c r="BC45" s="389">
        <v>5.6</v>
      </c>
      <c r="BD45" s="389" t="s">
        <v>201</v>
      </c>
      <c r="BE45" s="389" t="s">
        <v>201</v>
      </c>
      <c r="BF45" s="391">
        <v>0</v>
      </c>
      <c r="BG45" s="391">
        <v>64</v>
      </c>
      <c r="BH45" s="391">
        <v>64</v>
      </c>
      <c r="BI45" s="394">
        <v>15</v>
      </c>
      <c r="BJ45" s="394">
        <v>22</v>
      </c>
      <c r="BK45" s="394">
        <v>0</v>
      </c>
      <c r="BL45" s="394">
        <v>37</v>
      </c>
      <c r="BM45" s="518">
        <v>105</v>
      </c>
      <c r="BN45" s="518">
        <v>100</v>
      </c>
      <c r="BO45" s="518">
        <v>5</v>
      </c>
      <c r="BP45" s="519">
        <v>101</v>
      </c>
      <c r="BQ45" s="520">
        <v>3.67</v>
      </c>
      <c r="BR45" s="520">
        <v>1.33</v>
      </c>
      <c r="BS45" s="521">
        <v>0.37</v>
      </c>
      <c r="BT45" s="522" t="s">
        <v>269</v>
      </c>
      <c r="BU45" s="523"/>
      <c r="BV45" s="505" t="s">
        <v>201</v>
      </c>
      <c r="BW45" s="505" t="s">
        <v>201</v>
      </c>
      <c r="BX45" s="505" t="s">
        <v>201</v>
      </c>
      <c r="BY45" s="505"/>
      <c r="BZ45" s="506">
        <v>106</v>
      </c>
      <c r="CA45" s="507">
        <v>3.5</v>
      </c>
      <c r="CB45" s="507">
        <v>1.26</v>
      </c>
      <c r="CC45" s="508" t="s">
        <v>201</v>
      </c>
      <c r="CD45" s="508" t="s">
        <v>203</v>
      </c>
      <c r="CE45" s="508" t="e">
        <v>#N/A</v>
      </c>
      <c r="CF45" s="509">
        <v>0</v>
      </c>
      <c r="CG45" s="510">
        <v>0</v>
      </c>
      <c r="CH45" s="84">
        <v>2</v>
      </c>
      <c r="CI45" s="84">
        <v>2</v>
      </c>
      <c r="CJ45" s="84">
        <v>3</v>
      </c>
      <c r="CK45" s="84">
        <v>3</v>
      </c>
      <c r="CL45" s="84">
        <v>2</v>
      </c>
    </row>
    <row r="46" spans="1:90" ht="80.099999999999994" customHeight="1">
      <c r="A46" s="381">
        <v>21</v>
      </c>
      <c r="B46" s="381">
        <v>1810714592</v>
      </c>
      <c r="C46" s="449" t="s">
        <v>1296</v>
      </c>
      <c r="D46" s="450" t="s">
        <v>742</v>
      </c>
      <c r="E46" s="451" t="s">
        <v>743</v>
      </c>
      <c r="F46" s="381" t="s">
        <v>1297</v>
      </c>
      <c r="G46" s="381" t="s">
        <v>223</v>
      </c>
      <c r="H46" s="381" t="s">
        <v>345</v>
      </c>
      <c r="I46" s="389">
        <v>8.4</v>
      </c>
      <c r="J46" s="389">
        <v>6.7</v>
      </c>
      <c r="K46" s="389" t="s">
        <v>200</v>
      </c>
      <c r="L46" s="389" t="s">
        <v>200</v>
      </c>
      <c r="M46" s="389">
        <v>7.7</v>
      </c>
      <c r="N46" s="389">
        <v>7.3</v>
      </c>
      <c r="O46" s="389">
        <v>6.3</v>
      </c>
      <c r="P46" s="389">
        <v>9.1</v>
      </c>
      <c r="Q46" s="389" t="s">
        <v>201</v>
      </c>
      <c r="R46" s="389">
        <v>5.2</v>
      </c>
      <c r="S46" s="389">
        <v>7.8</v>
      </c>
      <c r="T46" s="389">
        <v>7.6</v>
      </c>
      <c r="U46" s="389">
        <v>5.7</v>
      </c>
      <c r="V46" s="389">
        <v>0</v>
      </c>
      <c r="W46" s="389">
        <v>8.6</v>
      </c>
      <c r="X46" s="389">
        <v>6.1</v>
      </c>
      <c r="Y46" s="389">
        <v>6.6</v>
      </c>
      <c r="Z46" s="389">
        <v>5.7</v>
      </c>
      <c r="AA46" s="389">
        <v>5.9</v>
      </c>
      <c r="AB46" s="389">
        <v>6.5</v>
      </c>
      <c r="AC46" s="389">
        <v>6.9</v>
      </c>
      <c r="AD46" s="389">
        <v>5.7</v>
      </c>
      <c r="AE46" s="389">
        <v>0</v>
      </c>
      <c r="AF46" s="389">
        <v>9.6</v>
      </c>
      <c r="AG46" s="389">
        <v>8.6999999999999993</v>
      </c>
      <c r="AH46" s="389">
        <v>4.5999999999999996</v>
      </c>
      <c r="AI46" s="389">
        <v>6.9</v>
      </c>
      <c r="AJ46" s="389">
        <v>6</v>
      </c>
      <c r="AK46" s="389">
        <v>0</v>
      </c>
      <c r="AL46" s="389">
        <v>0</v>
      </c>
      <c r="AM46" s="389" t="s">
        <v>201</v>
      </c>
      <c r="AN46" s="389">
        <v>0</v>
      </c>
      <c r="AO46" s="389">
        <v>0</v>
      </c>
      <c r="AP46" s="389">
        <v>0</v>
      </c>
      <c r="AQ46" s="389">
        <v>5.6</v>
      </c>
      <c r="AR46" s="389" t="s">
        <v>201</v>
      </c>
      <c r="AS46" s="389">
        <v>7.5</v>
      </c>
      <c r="AT46" s="389">
        <v>0</v>
      </c>
      <c r="AU46" s="389" t="s">
        <v>201</v>
      </c>
      <c r="AV46" s="389">
        <v>5.4</v>
      </c>
      <c r="AW46" s="389">
        <v>6.7</v>
      </c>
      <c r="AX46" s="389" t="s">
        <v>201</v>
      </c>
      <c r="AY46" s="389">
        <v>0</v>
      </c>
      <c r="AZ46" s="389" t="s">
        <v>201</v>
      </c>
      <c r="BA46" s="389">
        <v>0</v>
      </c>
      <c r="BB46" s="389" t="s">
        <v>201</v>
      </c>
      <c r="BC46" s="389">
        <v>0</v>
      </c>
      <c r="BD46" s="389" t="s">
        <v>201</v>
      </c>
      <c r="BE46" s="389" t="s">
        <v>201</v>
      </c>
      <c r="BF46" s="391">
        <v>4</v>
      </c>
      <c r="BG46" s="391">
        <v>66</v>
      </c>
      <c r="BH46" s="391">
        <v>70</v>
      </c>
      <c r="BI46" s="394">
        <v>5</v>
      </c>
      <c r="BJ46" s="394">
        <v>26</v>
      </c>
      <c r="BK46" s="394">
        <v>0</v>
      </c>
      <c r="BL46" s="394">
        <v>31</v>
      </c>
      <c r="BM46" s="518">
        <v>105</v>
      </c>
      <c r="BN46" s="518">
        <v>100</v>
      </c>
      <c r="BO46" s="518">
        <v>5</v>
      </c>
      <c r="BP46" s="519">
        <v>101</v>
      </c>
      <c r="BQ46" s="520">
        <v>4.6399999999999997</v>
      </c>
      <c r="BR46" s="520">
        <v>1.85</v>
      </c>
      <c r="BS46" s="521">
        <v>0.31</v>
      </c>
      <c r="BT46" s="522" t="s">
        <v>269</v>
      </c>
      <c r="BU46" s="523"/>
      <c r="BV46" s="505" t="s">
        <v>201</v>
      </c>
      <c r="BW46" s="505" t="s">
        <v>201</v>
      </c>
      <c r="BX46" s="505" t="s">
        <v>201</v>
      </c>
      <c r="BY46" s="505"/>
      <c r="BZ46" s="506">
        <v>106</v>
      </c>
      <c r="CA46" s="507">
        <v>4.41</v>
      </c>
      <c r="CB46" s="507">
        <v>1.76</v>
      </c>
      <c r="CC46" s="508" t="s">
        <v>201</v>
      </c>
      <c r="CD46" s="508" t="s">
        <v>203</v>
      </c>
      <c r="CE46" s="508" t="s">
        <v>438</v>
      </c>
      <c r="CF46" s="509">
        <v>0</v>
      </c>
      <c r="CG46" s="510">
        <v>0</v>
      </c>
      <c r="CH46" s="84">
        <v>2</v>
      </c>
      <c r="CI46" s="84">
        <v>2</v>
      </c>
      <c r="CJ46" s="84">
        <v>3</v>
      </c>
      <c r="CK46" s="84">
        <v>3</v>
      </c>
      <c r="CL46" s="84">
        <v>2</v>
      </c>
    </row>
    <row r="47" spans="1:90" ht="80.099999999999994" customHeight="1">
      <c r="A47" s="381">
        <v>22</v>
      </c>
      <c r="B47" s="381">
        <v>1810224635</v>
      </c>
      <c r="C47" s="449" t="s">
        <v>1298</v>
      </c>
      <c r="D47" s="450" t="s">
        <v>1299</v>
      </c>
      <c r="E47" s="451" t="s">
        <v>1300</v>
      </c>
      <c r="F47" s="381" t="s">
        <v>1301</v>
      </c>
      <c r="G47" s="381" t="s">
        <v>223</v>
      </c>
      <c r="H47" s="381" t="s">
        <v>345</v>
      </c>
      <c r="I47" s="389">
        <v>7.9</v>
      </c>
      <c r="J47" s="389">
        <v>6.9</v>
      </c>
      <c r="K47" s="389">
        <v>7</v>
      </c>
      <c r="L47" s="389">
        <v>6.2</v>
      </c>
      <c r="M47" s="389">
        <v>6.9</v>
      </c>
      <c r="N47" s="389">
        <v>9.8000000000000007</v>
      </c>
      <c r="O47" s="389">
        <v>6.2</v>
      </c>
      <c r="P47" s="389" t="s">
        <v>268</v>
      </c>
      <c r="Q47" s="389" t="s">
        <v>201</v>
      </c>
      <c r="R47" s="389">
        <v>5.9</v>
      </c>
      <c r="S47" s="389">
        <v>4.9000000000000004</v>
      </c>
      <c r="T47" s="389">
        <v>5.5</v>
      </c>
      <c r="U47" s="389">
        <v>5.6</v>
      </c>
      <c r="V47" s="389">
        <v>5.8</v>
      </c>
      <c r="W47" s="389">
        <v>6.8</v>
      </c>
      <c r="X47" s="389">
        <v>7.3</v>
      </c>
      <c r="Y47" s="389">
        <v>6.9</v>
      </c>
      <c r="Z47" s="389">
        <v>6</v>
      </c>
      <c r="AA47" s="389">
        <v>7</v>
      </c>
      <c r="AB47" s="389">
        <v>5.5</v>
      </c>
      <c r="AC47" s="389">
        <v>7.9</v>
      </c>
      <c r="AD47" s="389">
        <v>6.1</v>
      </c>
      <c r="AE47" s="389">
        <v>7</v>
      </c>
      <c r="AF47" s="389">
        <v>9.4</v>
      </c>
      <c r="AG47" s="389">
        <v>7</v>
      </c>
      <c r="AH47" s="389">
        <v>6.9</v>
      </c>
      <c r="AI47" s="389">
        <v>6.8</v>
      </c>
      <c r="AJ47" s="389">
        <v>5.7</v>
      </c>
      <c r="AK47" s="389">
        <v>6.2</v>
      </c>
      <c r="AL47" s="389" t="s">
        <v>201</v>
      </c>
      <c r="AM47" s="389">
        <v>6.6</v>
      </c>
      <c r="AN47" s="389">
        <v>7.5</v>
      </c>
      <c r="AO47" s="389">
        <v>5.4</v>
      </c>
      <c r="AP47" s="389">
        <v>7.6</v>
      </c>
      <c r="AQ47" s="389">
        <v>7.3</v>
      </c>
      <c r="AR47" s="389" t="s">
        <v>201</v>
      </c>
      <c r="AS47" s="389" t="s">
        <v>268</v>
      </c>
      <c r="AT47" s="389">
        <v>6.6</v>
      </c>
      <c r="AU47" s="389">
        <v>5.8</v>
      </c>
      <c r="AV47" s="389">
        <v>0</v>
      </c>
      <c r="AW47" s="389">
        <v>6.9</v>
      </c>
      <c r="AX47" s="389" t="s">
        <v>201</v>
      </c>
      <c r="AY47" s="389">
        <v>7.5</v>
      </c>
      <c r="AZ47" s="389" t="s">
        <v>201</v>
      </c>
      <c r="BA47" s="389">
        <v>6.6</v>
      </c>
      <c r="BB47" s="389" t="s">
        <v>201</v>
      </c>
      <c r="BC47" s="389">
        <v>6.3</v>
      </c>
      <c r="BD47" s="389" t="s">
        <v>201</v>
      </c>
      <c r="BE47" s="389" t="s">
        <v>201</v>
      </c>
      <c r="BF47" s="391">
        <v>0</v>
      </c>
      <c r="BG47" s="391">
        <v>91</v>
      </c>
      <c r="BH47" s="391">
        <v>91</v>
      </c>
      <c r="BI47" s="394">
        <v>3</v>
      </c>
      <c r="BJ47" s="394">
        <v>3</v>
      </c>
      <c r="BK47" s="394">
        <v>5</v>
      </c>
      <c r="BL47" s="394">
        <v>11</v>
      </c>
      <c r="BM47" s="518">
        <v>105</v>
      </c>
      <c r="BN47" s="518">
        <v>100</v>
      </c>
      <c r="BO47" s="518">
        <v>5</v>
      </c>
      <c r="BP47" s="519">
        <v>102</v>
      </c>
      <c r="BQ47" s="520">
        <v>6.04</v>
      </c>
      <c r="BR47" s="520">
        <v>2.39</v>
      </c>
      <c r="BS47" s="521">
        <v>0.11</v>
      </c>
      <c r="BT47" s="522" t="s">
        <v>269</v>
      </c>
      <c r="BU47" s="523"/>
      <c r="BV47" s="505" t="s">
        <v>201</v>
      </c>
      <c r="BW47" s="505" t="s">
        <v>201</v>
      </c>
      <c r="BX47" s="505" t="s">
        <v>201</v>
      </c>
      <c r="BY47" s="505"/>
      <c r="BZ47" s="506">
        <v>107</v>
      </c>
      <c r="CA47" s="507">
        <v>5.76</v>
      </c>
      <c r="CB47" s="507">
        <v>2.2799999999999998</v>
      </c>
      <c r="CC47" s="508" t="s">
        <v>203</v>
      </c>
      <c r="CD47" s="508" t="s">
        <v>203</v>
      </c>
      <c r="CE47" s="508" t="s">
        <v>204</v>
      </c>
      <c r="CF47" s="509">
        <v>0</v>
      </c>
      <c r="CG47" s="510">
        <v>0</v>
      </c>
      <c r="CH47" s="84">
        <v>2</v>
      </c>
      <c r="CI47" s="84">
        <v>2</v>
      </c>
      <c r="CJ47" s="84">
        <v>3</v>
      </c>
      <c r="CK47" s="84">
        <v>2</v>
      </c>
      <c r="CL47" s="84">
        <v>2</v>
      </c>
    </row>
    <row r="48" spans="1:90" ht="80.099999999999994" customHeight="1">
      <c r="A48" s="381">
        <v>23</v>
      </c>
      <c r="B48" s="381">
        <v>1811713947</v>
      </c>
      <c r="C48" s="449" t="s">
        <v>509</v>
      </c>
      <c r="D48" s="450" t="s">
        <v>221</v>
      </c>
      <c r="E48" s="451" t="s">
        <v>510</v>
      </c>
      <c r="F48" s="381" t="s">
        <v>1302</v>
      </c>
      <c r="G48" s="381" t="s">
        <v>223</v>
      </c>
      <c r="H48" s="381" t="s">
        <v>199</v>
      </c>
      <c r="I48" s="389">
        <v>5.7</v>
      </c>
      <c r="J48" s="389">
        <v>4.9000000000000004</v>
      </c>
      <c r="K48" s="389" t="s">
        <v>200</v>
      </c>
      <c r="L48" s="389" t="s">
        <v>200</v>
      </c>
      <c r="M48" s="389">
        <v>4.3</v>
      </c>
      <c r="N48" s="389">
        <v>0</v>
      </c>
      <c r="O48" s="389" t="s">
        <v>201</v>
      </c>
      <c r="P48" s="389">
        <v>6.3</v>
      </c>
      <c r="Q48" s="389" t="s">
        <v>201</v>
      </c>
      <c r="R48" s="389">
        <v>0</v>
      </c>
      <c r="S48" s="389">
        <v>6.5</v>
      </c>
      <c r="T48" s="389">
        <v>0</v>
      </c>
      <c r="U48" s="389">
        <v>5.6</v>
      </c>
      <c r="V48" s="389">
        <v>0</v>
      </c>
      <c r="W48" s="389">
        <v>4.4000000000000004</v>
      </c>
      <c r="X48" s="389" t="s">
        <v>201</v>
      </c>
      <c r="Y48" s="389">
        <v>0</v>
      </c>
      <c r="Z48" s="389">
        <v>6.1</v>
      </c>
      <c r="AA48" s="389">
        <v>0</v>
      </c>
      <c r="AB48" s="389">
        <v>5.2</v>
      </c>
      <c r="AC48" s="389">
        <v>0</v>
      </c>
      <c r="AD48" s="389">
        <v>0</v>
      </c>
      <c r="AE48" s="389" t="s">
        <v>201</v>
      </c>
      <c r="AF48" s="389">
        <v>8.1</v>
      </c>
      <c r="AG48" s="389">
        <v>0</v>
      </c>
      <c r="AH48" s="389" t="s">
        <v>201</v>
      </c>
      <c r="AI48" s="389" t="s">
        <v>201</v>
      </c>
      <c r="AJ48" s="389" t="s">
        <v>201</v>
      </c>
      <c r="AK48" s="389" t="s">
        <v>201</v>
      </c>
      <c r="AL48" s="389">
        <v>5.6</v>
      </c>
      <c r="AM48" s="389">
        <v>0</v>
      </c>
      <c r="AN48" s="389" t="s">
        <v>201</v>
      </c>
      <c r="AO48" s="389">
        <v>0</v>
      </c>
      <c r="AP48" s="389" t="s">
        <v>201</v>
      </c>
      <c r="AQ48" s="389">
        <v>5.3</v>
      </c>
      <c r="AR48" s="389" t="s">
        <v>201</v>
      </c>
      <c r="AS48" s="389">
        <v>0</v>
      </c>
      <c r="AT48" s="389">
        <v>7.5</v>
      </c>
      <c r="AU48" s="389" t="s">
        <v>201</v>
      </c>
      <c r="AV48" s="389" t="s">
        <v>201</v>
      </c>
      <c r="AW48" s="389">
        <v>0</v>
      </c>
      <c r="AX48" s="389" t="s">
        <v>201</v>
      </c>
      <c r="AY48" s="389">
        <v>0</v>
      </c>
      <c r="AZ48" s="389" t="s">
        <v>201</v>
      </c>
      <c r="BA48" s="389">
        <v>0</v>
      </c>
      <c r="BB48" s="389" t="s">
        <v>201</v>
      </c>
      <c r="BC48" s="389">
        <v>0</v>
      </c>
      <c r="BD48" s="389" t="s">
        <v>201</v>
      </c>
      <c r="BE48" s="389" t="s">
        <v>201</v>
      </c>
      <c r="BF48" s="391">
        <v>4</v>
      </c>
      <c r="BG48" s="391">
        <v>30</v>
      </c>
      <c r="BH48" s="391">
        <v>34</v>
      </c>
      <c r="BI48" s="394">
        <v>28</v>
      </c>
      <c r="BJ48" s="394">
        <v>39</v>
      </c>
      <c r="BK48" s="394">
        <v>0</v>
      </c>
      <c r="BL48" s="394">
        <v>67</v>
      </c>
      <c r="BM48" s="518">
        <v>105</v>
      </c>
      <c r="BN48" s="518">
        <v>100</v>
      </c>
      <c r="BO48" s="518">
        <v>5</v>
      </c>
      <c r="BP48" s="519">
        <v>101</v>
      </c>
      <c r="BQ48" s="520">
        <v>1.76</v>
      </c>
      <c r="BR48" s="520">
        <v>0.62</v>
      </c>
      <c r="BS48" s="521">
        <v>0.66</v>
      </c>
      <c r="BT48" s="522" t="s">
        <v>269</v>
      </c>
      <c r="BU48" s="523"/>
      <c r="BV48" s="505" t="s">
        <v>201</v>
      </c>
      <c r="BW48" s="505" t="s">
        <v>201</v>
      </c>
      <c r="BX48" s="505" t="s">
        <v>201</v>
      </c>
      <c r="BY48" s="505"/>
      <c r="BZ48" s="506">
        <v>106</v>
      </c>
      <c r="CA48" s="507">
        <v>1.68</v>
      </c>
      <c r="CB48" s="507">
        <v>0.59</v>
      </c>
      <c r="CC48" s="508" t="s">
        <v>203</v>
      </c>
      <c r="CD48" s="508" t="s">
        <v>201</v>
      </c>
      <c r="CE48" s="508" t="e">
        <v>#N/A</v>
      </c>
      <c r="CF48" s="509">
        <v>0</v>
      </c>
      <c r="CG48" s="510">
        <v>0</v>
      </c>
      <c r="CH48" s="84">
        <v>2</v>
      </c>
      <c r="CI48" s="84">
        <v>2</v>
      </c>
      <c r="CJ48" s="84">
        <v>3</v>
      </c>
      <c r="CK48" s="84">
        <v>3</v>
      </c>
      <c r="CL48" s="84">
        <v>2</v>
      </c>
    </row>
    <row r="49" spans="1:90" ht="80.099999999999994" customHeight="1">
      <c r="A49" s="381">
        <v>24</v>
      </c>
      <c r="B49" s="381">
        <v>1810714585</v>
      </c>
      <c r="C49" s="449" t="s">
        <v>1303</v>
      </c>
      <c r="D49" s="450" t="s">
        <v>261</v>
      </c>
      <c r="E49" s="451" t="s">
        <v>527</v>
      </c>
      <c r="F49" s="381" t="s">
        <v>1304</v>
      </c>
      <c r="G49" s="381" t="s">
        <v>223</v>
      </c>
      <c r="H49" s="381" t="s">
        <v>345</v>
      </c>
      <c r="I49" s="389">
        <v>0</v>
      </c>
      <c r="J49" s="389">
        <v>6.2</v>
      </c>
      <c r="K49" s="389" t="s">
        <v>200</v>
      </c>
      <c r="L49" s="389" t="s">
        <v>200</v>
      </c>
      <c r="M49" s="389">
        <v>7</v>
      </c>
      <c r="N49" s="389">
        <v>0</v>
      </c>
      <c r="O49" s="389" t="s">
        <v>201</v>
      </c>
      <c r="P49" s="389">
        <v>7.4</v>
      </c>
      <c r="Q49" s="389" t="s">
        <v>201</v>
      </c>
      <c r="R49" s="389">
        <v>4.8</v>
      </c>
      <c r="S49" s="389">
        <v>7.9</v>
      </c>
      <c r="T49" s="389">
        <v>7.6</v>
      </c>
      <c r="U49" s="389">
        <v>5.5</v>
      </c>
      <c r="V49" s="389">
        <v>8.1999999999999993</v>
      </c>
      <c r="W49" s="389">
        <v>6.6</v>
      </c>
      <c r="X49" s="389">
        <v>5.9</v>
      </c>
      <c r="Y49" s="389">
        <v>4.7</v>
      </c>
      <c r="Z49" s="389">
        <v>6.7</v>
      </c>
      <c r="AA49" s="389">
        <v>7.3</v>
      </c>
      <c r="AB49" s="389">
        <v>6.8</v>
      </c>
      <c r="AC49" s="389">
        <v>0</v>
      </c>
      <c r="AD49" s="389">
        <v>4.2</v>
      </c>
      <c r="AE49" s="389">
        <v>4.3</v>
      </c>
      <c r="AF49" s="389">
        <v>8.9</v>
      </c>
      <c r="AG49" s="389">
        <v>4.5</v>
      </c>
      <c r="AH49" s="389">
        <v>5.5</v>
      </c>
      <c r="AI49" s="389">
        <v>5</v>
      </c>
      <c r="AJ49" s="389">
        <v>5.3</v>
      </c>
      <c r="AK49" s="389">
        <v>6.5</v>
      </c>
      <c r="AL49" s="389">
        <v>0</v>
      </c>
      <c r="AM49" s="389">
        <v>7</v>
      </c>
      <c r="AN49" s="389">
        <v>5.7</v>
      </c>
      <c r="AO49" s="389">
        <v>6.3</v>
      </c>
      <c r="AP49" s="389">
        <v>7.4</v>
      </c>
      <c r="AQ49" s="389">
        <v>7.2</v>
      </c>
      <c r="AR49" s="389" t="s">
        <v>201</v>
      </c>
      <c r="AS49" s="389">
        <v>6.7</v>
      </c>
      <c r="AT49" s="389">
        <v>6.8</v>
      </c>
      <c r="AU49" s="389">
        <v>5.3</v>
      </c>
      <c r="AV49" s="389">
        <v>0</v>
      </c>
      <c r="AW49" s="389">
        <v>6.8</v>
      </c>
      <c r="AX49" s="389" t="s">
        <v>201</v>
      </c>
      <c r="AY49" s="389">
        <v>5.7</v>
      </c>
      <c r="AZ49" s="389" t="s">
        <v>201</v>
      </c>
      <c r="BA49" s="389">
        <v>6.1</v>
      </c>
      <c r="BB49" s="389" t="s">
        <v>201</v>
      </c>
      <c r="BC49" s="389">
        <v>6.8</v>
      </c>
      <c r="BD49" s="389" t="s">
        <v>201</v>
      </c>
      <c r="BE49" s="389" t="s">
        <v>201</v>
      </c>
      <c r="BF49" s="391">
        <v>4</v>
      </c>
      <c r="BG49" s="391">
        <v>82</v>
      </c>
      <c r="BH49" s="391">
        <v>86</v>
      </c>
      <c r="BI49" s="394">
        <v>3</v>
      </c>
      <c r="BJ49" s="394">
        <v>13</v>
      </c>
      <c r="BK49" s="394">
        <v>0</v>
      </c>
      <c r="BL49" s="394">
        <v>16</v>
      </c>
      <c r="BM49" s="518">
        <v>105</v>
      </c>
      <c r="BN49" s="518">
        <v>100</v>
      </c>
      <c r="BO49" s="518">
        <v>5</v>
      </c>
      <c r="BP49" s="519">
        <v>102</v>
      </c>
      <c r="BQ49" s="520">
        <v>5.25</v>
      </c>
      <c r="BR49" s="520">
        <v>2.0099999999999998</v>
      </c>
      <c r="BS49" s="521">
        <v>0.16</v>
      </c>
      <c r="BT49" s="522" t="s">
        <v>269</v>
      </c>
      <c r="BU49" s="523"/>
      <c r="BV49" s="505" t="s">
        <v>201</v>
      </c>
      <c r="BW49" s="505" t="s">
        <v>201</v>
      </c>
      <c r="BX49" s="505" t="s">
        <v>201</v>
      </c>
      <c r="BY49" s="505"/>
      <c r="BZ49" s="506">
        <v>107</v>
      </c>
      <c r="CA49" s="507">
        <v>5</v>
      </c>
      <c r="CB49" s="507">
        <v>1.91</v>
      </c>
      <c r="CC49" s="508" t="s">
        <v>201</v>
      </c>
      <c r="CD49" s="508" t="s">
        <v>203</v>
      </c>
      <c r="CE49" s="508" t="s">
        <v>438</v>
      </c>
      <c r="CF49" s="509">
        <v>0</v>
      </c>
      <c r="CG49" s="510">
        <v>0</v>
      </c>
      <c r="CH49" s="84">
        <v>2</v>
      </c>
      <c r="CI49" s="84">
        <v>2</v>
      </c>
      <c r="CJ49" s="84">
        <v>3</v>
      </c>
      <c r="CK49" s="84">
        <v>2</v>
      </c>
      <c r="CL49" s="84">
        <v>2</v>
      </c>
    </row>
    <row r="50" spans="1:90" ht="80.099999999999994" customHeight="1">
      <c r="A50" s="381">
        <v>25</v>
      </c>
      <c r="B50" s="381">
        <v>1810714583</v>
      </c>
      <c r="C50" s="449" t="s">
        <v>914</v>
      </c>
      <c r="D50" s="450" t="s">
        <v>915</v>
      </c>
      <c r="E50" s="451" t="s">
        <v>912</v>
      </c>
      <c r="F50" s="381" t="s">
        <v>1305</v>
      </c>
      <c r="G50" s="381" t="s">
        <v>560</v>
      </c>
      <c r="H50" s="381" t="s">
        <v>345</v>
      </c>
      <c r="I50" s="389">
        <v>8.3000000000000007</v>
      </c>
      <c r="J50" s="389">
        <v>6.9</v>
      </c>
      <c r="K50" s="389" t="s">
        <v>200</v>
      </c>
      <c r="L50" s="389" t="s">
        <v>200</v>
      </c>
      <c r="M50" s="389">
        <v>7.5</v>
      </c>
      <c r="N50" s="389">
        <v>8.1</v>
      </c>
      <c r="O50" s="389">
        <v>7.5</v>
      </c>
      <c r="P50" s="389">
        <v>7.7</v>
      </c>
      <c r="Q50" s="389" t="s">
        <v>201</v>
      </c>
      <c r="R50" s="389">
        <v>6.3</v>
      </c>
      <c r="S50" s="389">
        <v>5.8</v>
      </c>
      <c r="T50" s="389">
        <v>6.1</v>
      </c>
      <c r="U50" s="389">
        <v>5.9</v>
      </c>
      <c r="V50" s="389">
        <v>7.1</v>
      </c>
      <c r="W50" s="389">
        <v>7</v>
      </c>
      <c r="X50" s="389">
        <v>5.8</v>
      </c>
      <c r="Y50" s="389">
        <v>6.3</v>
      </c>
      <c r="Z50" s="389">
        <v>6.5</v>
      </c>
      <c r="AA50" s="389">
        <v>6.2</v>
      </c>
      <c r="AB50" s="389">
        <v>6.9</v>
      </c>
      <c r="AC50" s="389">
        <v>4.8</v>
      </c>
      <c r="AD50" s="389">
        <v>4.7</v>
      </c>
      <c r="AE50" s="389">
        <v>0</v>
      </c>
      <c r="AF50" s="389">
        <v>9.1</v>
      </c>
      <c r="AG50" s="389">
        <v>9.1999999999999993</v>
      </c>
      <c r="AH50" s="389">
        <v>5.9</v>
      </c>
      <c r="AI50" s="389">
        <v>7.8</v>
      </c>
      <c r="AJ50" s="389">
        <v>6</v>
      </c>
      <c r="AK50" s="389">
        <v>0</v>
      </c>
      <c r="AL50" s="389">
        <v>6.6</v>
      </c>
      <c r="AM50" s="389">
        <v>0</v>
      </c>
      <c r="AN50" s="389">
        <v>0</v>
      </c>
      <c r="AO50" s="389">
        <v>7.6</v>
      </c>
      <c r="AP50" s="389">
        <v>0</v>
      </c>
      <c r="AQ50" s="389">
        <v>6.2</v>
      </c>
      <c r="AR50" s="389" t="s">
        <v>201</v>
      </c>
      <c r="AS50" s="389">
        <v>6.4</v>
      </c>
      <c r="AT50" s="389">
        <v>6.3</v>
      </c>
      <c r="AU50" s="389" t="s">
        <v>201</v>
      </c>
      <c r="AV50" s="389">
        <v>5.4</v>
      </c>
      <c r="AW50" s="389">
        <v>7</v>
      </c>
      <c r="AX50" s="389" t="s">
        <v>201</v>
      </c>
      <c r="AY50" s="389">
        <v>0</v>
      </c>
      <c r="AZ50" s="389" t="s">
        <v>201</v>
      </c>
      <c r="BA50" s="389" t="s">
        <v>268</v>
      </c>
      <c r="BB50" s="389" t="s">
        <v>201</v>
      </c>
      <c r="BC50" s="389" t="s">
        <v>201</v>
      </c>
      <c r="BD50" s="389" t="s">
        <v>201</v>
      </c>
      <c r="BE50" s="389" t="s">
        <v>201</v>
      </c>
      <c r="BF50" s="391">
        <v>4</v>
      </c>
      <c r="BG50" s="391">
        <v>73</v>
      </c>
      <c r="BH50" s="391">
        <v>77</v>
      </c>
      <c r="BI50" s="394">
        <v>5</v>
      </c>
      <c r="BJ50" s="394">
        <v>17</v>
      </c>
      <c r="BK50" s="394">
        <v>3</v>
      </c>
      <c r="BL50" s="394">
        <v>25</v>
      </c>
      <c r="BM50" s="518">
        <v>105</v>
      </c>
      <c r="BN50" s="518">
        <v>100</v>
      </c>
      <c r="BO50" s="518">
        <v>5</v>
      </c>
      <c r="BP50" s="519">
        <v>102</v>
      </c>
      <c r="BQ50" s="520">
        <v>4.99</v>
      </c>
      <c r="BR50" s="520">
        <v>1.98</v>
      </c>
      <c r="BS50" s="521">
        <v>0.25</v>
      </c>
      <c r="BT50" s="522" t="s">
        <v>269</v>
      </c>
      <c r="BU50" s="523"/>
      <c r="BV50" s="505" t="s">
        <v>201</v>
      </c>
      <c r="BW50" s="505" t="s">
        <v>201</v>
      </c>
      <c r="BX50" s="505" t="s">
        <v>201</v>
      </c>
      <c r="BY50" s="505"/>
      <c r="BZ50" s="506">
        <v>107</v>
      </c>
      <c r="CA50" s="507">
        <v>4.75</v>
      </c>
      <c r="CB50" s="507">
        <v>1.89</v>
      </c>
      <c r="CC50" s="508" t="s">
        <v>203</v>
      </c>
      <c r="CD50" s="508" t="s">
        <v>203</v>
      </c>
      <c r="CE50" s="508" t="s">
        <v>204</v>
      </c>
      <c r="CF50" s="509">
        <v>0</v>
      </c>
      <c r="CG50" s="510">
        <v>0</v>
      </c>
      <c r="CH50" s="84">
        <v>2</v>
      </c>
      <c r="CI50" s="84">
        <v>2</v>
      </c>
      <c r="CJ50" s="84">
        <v>3</v>
      </c>
      <c r="CK50" s="84">
        <v>2</v>
      </c>
      <c r="CL50" s="84">
        <v>2</v>
      </c>
    </row>
    <row r="51" spans="1:90" ht="80.099999999999994" customHeight="1">
      <c r="A51" s="381">
        <v>26</v>
      </c>
      <c r="B51" s="381">
        <v>1810713769</v>
      </c>
      <c r="C51" s="449" t="s">
        <v>1306</v>
      </c>
      <c r="D51" s="450" t="s">
        <v>751</v>
      </c>
      <c r="E51" s="451" t="s">
        <v>690</v>
      </c>
      <c r="F51" s="381" t="s">
        <v>1307</v>
      </c>
      <c r="G51" s="381" t="s">
        <v>213</v>
      </c>
      <c r="H51" s="381" t="s">
        <v>345</v>
      </c>
      <c r="I51" s="389" t="s">
        <v>268</v>
      </c>
      <c r="J51" s="389">
        <v>6.9</v>
      </c>
      <c r="K51" s="389">
        <v>6.1</v>
      </c>
      <c r="L51" s="389" t="s">
        <v>268</v>
      </c>
      <c r="M51" s="389" t="s">
        <v>201</v>
      </c>
      <c r="N51" s="389" t="s">
        <v>268</v>
      </c>
      <c r="O51" s="389" t="s">
        <v>201</v>
      </c>
      <c r="P51" s="389">
        <v>6.9</v>
      </c>
      <c r="Q51" s="389" t="s">
        <v>201</v>
      </c>
      <c r="R51" s="389" t="s">
        <v>268</v>
      </c>
      <c r="S51" s="389" t="s">
        <v>201</v>
      </c>
      <c r="T51" s="389" t="s">
        <v>201</v>
      </c>
      <c r="U51" s="389" t="s">
        <v>268</v>
      </c>
      <c r="V51" s="389" t="s">
        <v>201</v>
      </c>
      <c r="W51" s="389">
        <v>5.4</v>
      </c>
      <c r="X51" s="389" t="s">
        <v>268</v>
      </c>
      <c r="Y51" s="389" t="s">
        <v>268</v>
      </c>
      <c r="Z51" s="389" t="s">
        <v>201</v>
      </c>
      <c r="AA51" s="389" t="s">
        <v>201</v>
      </c>
      <c r="AB51" s="389">
        <v>6.2</v>
      </c>
      <c r="AC51" s="389" t="s">
        <v>201</v>
      </c>
      <c r="AD51" s="389" t="s">
        <v>201</v>
      </c>
      <c r="AE51" s="389" t="s">
        <v>201</v>
      </c>
      <c r="AF51" s="389">
        <v>8.8000000000000007</v>
      </c>
      <c r="AG51" s="389" t="s">
        <v>268</v>
      </c>
      <c r="AH51" s="389" t="s">
        <v>201</v>
      </c>
      <c r="AI51" s="389" t="s">
        <v>201</v>
      </c>
      <c r="AJ51" s="389" t="s">
        <v>201</v>
      </c>
      <c r="AK51" s="389" t="s">
        <v>201</v>
      </c>
      <c r="AL51" s="389" t="s">
        <v>201</v>
      </c>
      <c r="AM51" s="389" t="s">
        <v>201</v>
      </c>
      <c r="AN51" s="389" t="s">
        <v>201</v>
      </c>
      <c r="AO51" s="389" t="s">
        <v>201</v>
      </c>
      <c r="AP51" s="389" t="s">
        <v>201</v>
      </c>
      <c r="AQ51" s="389" t="s">
        <v>201</v>
      </c>
      <c r="AR51" s="389" t="s">
        <v>201</v>
      </c>
      <c r="AS51" s="389" t="s">
        <v>201</v>
      </c>
      <c r="AT51" s="389" t="s">
        <v>201</v>
      </c>
      <c r="AU51" s="389" t="s">
        <v>201</v>
      </c>
      <c r="AV51" s="389" t="s">
        <v>201</v>
      </c>
      <c r="AW51" s="389" t="s">
        <v>201</v>
      </c>
      <c r="AX51" s="389" t="s">
        <v>201</v>
      </c>
      <c r="AY51" s="389" t="s">
        <v>201</v>
      </c>
      <c r="AZ51" s="389" t="s">
        <v>201</v>
      </c>
      <c r="BA51" s="389" t="s">
        <v>201</v>
      </c>
      <c r="BB51" s="389" t="s">
        <v>201</v>
      </c>
      <c r="BC51" s="389" t="s">
        <v>201</v>
      </c>
      <c r="BD51" s="389" t="s">
        <v>201</v>
      </c>
      <c r="BE51" s="389" t="s">
        <v>201</v>
      </c>
      <c r="BF51" s="391">
        <v>0</v>
      </c>
      <c r="BG51" s="391">
        <v>14</v>
      </c>
      <c r="BH51" s="391">
        <v>14</v>
      </c>
      <c r="BI51" s="394">
        <v>67</v>
      </c>
      <c r="BJ51" s="394">
        <v>0</v>
      </c>
      <c r="BK51" s="394">
        <v>19</v>
      </c>
      <c r="BL51" s="394">
        <v>86</v>
      </c>
      <c r="BM51" s="518">
        <v>105</v>
      </c>
      <c r="BN51" s="518">
        <v>100</v>
      </c>
      <c r="BO51" s="518">
        <v>5</v>
      </c>
      <c r="BP51" s="519">
        <v>100</v>
      </c>
      <c r="BQ51" s="520">
        <v>0.93</v>
      </c>
      <c r="BR51" s="520">
        <v>0.36</v>
      </c>
      <c r="BS51" s="521">
        <v>0.86</v>
      </c>
      <c r="BT51" s="522" t="s">
        <v>269</v>
      </c>
      <c r="BU51" s="523"/>
      <c r="BV51" s="505" t="s">
        <v>201</v>
      </c>
      <c r="BW51" s="505" t="s">
        <v>201</v>
      </c>
      <c r="BX51" s="505" t="s">
        <v>201</v>
      </c>
      <c r="BY51" s="505"/>
      <c r="BZ51" s="506">
        <v>105</v>
      </c>
      <c r="CA51" s="507">
        <v>0.88</v>
      </c>
      <c r="CB51" s="507">
        <v>0.34</v>
      </c>
      <c r="CC51" s="508" t="s">
        <v>201</v>
      </c>
      <c r="CD51" s="508" t="s">
        <v>201</v>
      </c>
      <c r="CE51" s="508" t="e">
        <v>#N/A</v>
      </c>
      <c r="CF51" s="509">
        <v>0</v>
      </c>
      <c r="CG51" s="510">
        <v>0</v>
      </c>
      <c r="CH51" s="84">
        <v>2</v>
      </c>
      <c r="CI51" s="84">
        <v>3</v>
      </c>
      <c r="CJ51" s="84">
        <v>3</v>
      </c>
      <c r="CK51" s="84">
        <v>3</v>
      </c>
      <c r="CL51" s="84">
        <v>2</v>
      </c>
    </row>
    <row r="52" spans="1:90" ht="80.099999999999994" customHeight="1">
      <c r="A52" s="381">
        <v>27</v>
      </c>
      <c r="B52" s="381">
        <v>1810716149</v>
      </c>
      <c r="C52" s="449" t="s">
        <v>1308</v>
      </c>
      <c r="D52" s="450" t="s">
        <v>1309</v>
      </c>
      <c r="E52" s="451" t="s">
        <v>690</v>
      </c>
      <c r="F52" s="381" t="s">
        <v>1310</v>
      </c>
      <c r="G52" s="381" t="s">
        <v>213</v>
      </c>
      <c r="H52" s="381" t="s">
        <v>345</v>
      </c>
      <c r="I52" s="389">
        <v>8.1</v>
      </c>
      <c r="J52" s="389">
        <v>7.2</v>
      </c>
      <c r="K52" s="389">
        <v>6.8</v>
      </c>
      <c r="L52" s="389">
        <v>5.2</v>
      </c>
      <c r="M52" s="389">
        <v>6.8</v>
      </c>
      <c r="N52" s="389">
        <v>7</v>
      </c>
      <c r="O52" s="389">
        <v>6.5</v>
      </c>
      <c r="P52" s="389">
        <v>7.7</v>
      </c>
      <c r="Q52" s="389" t="s">
        <v>201</v>
      </c>
      <c r="R52" s="389">
        <v>6.4</v>
      </c>
      <c r="S52" s="389">
        <v>8.3000000000000007</v>
      </c>
      <c r="T52" s="389">
        <v>7.6</v>
      </c>
      <c r="U52" s="389">
        <v>5.8</v>
      </c>
      <c r="V52" s="389" t="s">
        <v>201</v>
      </c>
      <c r="W52" s="389">
        <v>6.2</v>
      </c>
      <c r="X52" s="389">
        <v>7.6</v>
      </c>
      <c r="Y52" s="389">
        <v>8.1</v>
      </c>
      <c r="Z52" s="389">
        <v>6.7</v>
      </c>
      <c r="AA52" s="389">
        <v>7.6</v>
      </c>
      <c r="AB52" s="389">
        <v>7.1</v>
      </c>
      <c r="AC52" s="389">
        <v>6</v>
      </c>
      <c r="AD52" s="389" t="s">
        <v>268</v>
      </c>
      <c r="AE52" s="389" t="s">
        <v>201</v>
      </c>
      <c r="AF52" s="389">
        <v>8.4</v>
      </c>
      <c r="AG52" s="389">
        <v>8.1</v>
      </c>
      <c r="AH52" s="389">
        <v>7.8</v>
      </c>
      <c r="AI52" s="389">
        <v>5.8</v>
      </c>
      <c r="AJ52" s="389">
        <v>5.6</v>
      </c>
      <c r="AK52" s="389">
        <v>6.1</v>
      </c>
      <c r="AL52" s="389">
        <v>0</v>
      </c>
      <c r="AM52" s="389">
        <v>6.2</v>
      </c>
      <c r="AN52" s="389">
        <v>5.6</v>
      </c>
      <c r="AO52" s="389" t="s">
        <v>201</v>
      </c>
      <c r="AP52" s="389" t="s">
        <v>201</v>
      </c>
      <c r="AQ52" s="389">
        <v>7.7</v>
      </c>
      <c r="AR52" s="389" t="s">
        <v>201</v>
      </c>
      <c r="AS52" s="389">
        <v>6.8</v>
      </c>
      <c r="AT52" s="389" t="s">
        <v>201</v>
      </c>
      <c r="AU52" s="389">
        <v>6.9</v>
      </c>
      <c r="AV52" s="389">
        <v>6.1</v>
      </c>
      <c r="AW52" s="389" t="s">
        <v>201</v>
      </c>
      <c r="AX52" s="389" t="s">
        <v>201</v>
      </c>
      <c r="AY52" s="389">
        <v>0</v>
      </c>
      <c r="AZ52" s="389" t="s">
        <v>201</v>
      </c>
      <c r="BA52" s="389">
        <v>7.7</v>
      </c>
      <c r="BB52" s="389" t="s">
        <v>201</v>
      </c>
      <c r="BC52" s="389">
        <v>6.2</v>
      </c>
      <c r="BD52" s="389" t="s">
        <v>201</v>
      </c>
      <c r="BE52" s="389" t="s">
        <v>201</v>
      </c>
      <c r="BF52" s="391">
        <v>0</v>
      </c>
      <c r="BG52" s="391">
        <v>80</v>
      </c>
      <c r="BH52" s="391">
        <v>80</v>
      </c>
      <c r="BI52" s="394">
        <v>13</v>
      </c>
      <c r="BJ52" s="394">
        <v>6</v>
      </c>
      <c r="BK52" s="394">
        <v>3</v>
      </c>
      <c r="BL52" s="394">
        <v>22</v>
      </c>
      <c r="BM52" s="518">
        <v>105</v>
      </c>
      <c r="BN52" s="518">
        <v>100</v>
      </c>
      <c r="BO52" s="518">
        <v>5</v>
      </c>
      <c r="BP52" s="519">
        <v>102</v>
      </c>
      <c r="BQ52" s="520">
        <v>5.42</v>
      </c>
      <c r="BR52" s="520">
        <v>2.21</v>
      </c>
      <c r="BS52" s="521">
        <v>0.22</v>
      </c>
      <c r="BT52" s="522" t="s">
        <v>269</v>
      </c>
      <c r="BU52" s="523"/>
      <c r="BV52" s="505" t="s">
        <v>201</v>
      </c>
      <c r="BW52" s="505" t="s">
        <v>201</v>
      </c>
      <c r="BX52" s="505" t="s">
        <v>201</v>
      </c>
      <c r="BY52" s="505"/>
      <c r="BZ52" s="506">
        <v>107</v>
      </c>
      <c r="CA52" s="507">
        <v>5.17</v>
      </c>
      <c r="CB52" s="507">
        <v>2.1</v>
      </c>
      <c r="CC52" s="508" t="s">
        <v>203</v>
      </c>
      <c r="CD52" s="508" t="s">
        <v>203</v>
      </c>
      <c r="CE52" s="508" t="s">
        <v>438</v>
      </c>
      <c r="CF52" s="509">
        <v>0</v>
      </c>
      <c r="CG52" s="510">
        <v>0</v>
      </c>
      <c r="CH52" s="84">
        <v>2</v>
      </c>
      <c r="CI52" s="84">
        <v>2</v>
      </c>
      <c r="CJ52" s="84">
        <v>3</v>
      </c>
      <c r="CK52" s="84">
        <v>2</v>
      </c>
      <c r="CL52" s="84">
        <v>2</v>
      </c>
    </row>
    <row r="53" spans="1:90" ht="80.099999999999994" customHeight="1">
      <c r="A53" s="381">
        <v>28</v>
      </c>
      <c r="B53" s="381">
        <v>1810715555</v>
      </c>
      <c r="C53" s="449" t="s">
        <v>1311</v>
      </c>
      <c r="D53" s="450" t="s">
        <v>817</v>
      </c>
      <c r="E53" s="451" t="s">
        <v>515</v>
      </c>
      <c r="F53" s="381" t="s">
        <v>1312</v>
      </c>
      <c r="G53" s="381" t="s">
        <v>223</v>
      </c>
      <c r="H53" s="381" t="s">
        <v>345</v>
      </c>
      <c r="I53" s="389">
        <v>8.1</v>
      </c>
      <c r="J53" s="389">
        <v>6.7</v>
      </c>
      <c r="K53" s="389" t="s">
        <v>200</v>
      </c>
      <c r="L53" s="389" t="s">
        <v>200</v>
      </c>
      <c r="M53" s="389">
        <v>8.1999999999999993</v>
      </c>
      <c r="N53" s="389">
        <v>8.1999999999999993</v>
      </c>
      <c r="O53" s="389">
        <v>7.6</v>
      </c>
      <c r="P53" s="389">
        <v>7.3</v>
      </c>
      <c r="Q53" s="389" t="s">
        <v>201</v>
      </c>
      <c r="R53" s="389">
        <v>7</v>
      </c>
      <c r="S53" s="389" t="s">
        <v>201</v>
      </c>
      <c r="T53" s="389">
        <v>0</v>
      </c>
      <c r="U53" s="389">
        <v>5.8</v>
      </c>
      <c r="V53" s="389" t="s">
        <v>201</v>
      </c>
      <c r="W53" s="389">
        <v>7.7</v>
      </c>
      <c r="X53" s="389">
        <v>6.3</v>
      </c>
      <c r="Y53" s="389">
        <v>5.8</v>
      </c>
      <c r="Z53" s="389">
        <v>6.3</v>
      </c>
      <c r="AA53" s="389">
        <v>6.4</v>
      </c>
      <c r="AB53" s="389">
        <v>6.7</v>
      </c>
      <c r="AC53" s="389">
        <v>6.5</v>
      </c>
      <c r="AD53" s="389">
        <v>5.8</v>
      </c>
      <c r="AE53" s="389">
        <v>4.4000000000000004</v>
      </c>
      <c r="AF53" s="389">
        <v>9.5</v>
      </c>
      <c r="AG53" s="389">
        <v>9.5</v>
      </c>
      <c r="AH53" s="389">
        <v>7.3</v>
      </c>
      <c r="AI53" s="389">
        <v>7</v>
      </c>
      <c r="AJ53" s="389">
        <v>0</v>
      </c>
      <c r="AK53" s="389">
        <v>0</v>
      </c>
      <c r="AL53" s="389">
        <v>5.9</v>
      </c>
      <c r="AM53" s="389">
        <v>0</v>
      </c>
      <c r="AN53" s="389">
        <v>0</v>
      </c>
      <c r="AO53" s="389" t="s">
        <v>201</v>
      </c>
      <c r="AP53" s="389">
        <v>0</v>
      </c>
      <c r="AQ53" s="389">
        <v>0</v>
      </c>
      <c r="AR53" s="389" t="s">
        <v>201</v>
      </c>
      <c r="AS53" s="389">
        <v>0</v>
      </c>
      <c r="AT53" s="389">
        <v>9.1</v>
      </c>
      <c r="AU53" s="389">
        <v>0</v>
      </c>
      <c r="AV53" s="389">
        <v>4.2</v>
      </c>
      <c r="AW53" s="389">
        <v>8.3000000000000007</v>
      </c>
      <c r="AX53" s="389" t="s">
        <v>201</v>
      </c>
      <c r="AY53" s="389">
        <v>0</v>
      </c>
      <c r="AZ53" s="389" t="s">
        <v>201</v>
      </c>
      <c r="BA53" s="389">
        <v>0</v>
      </c>
      <c r="BB53" s="389" t="s">
        <v>201</v>
      </c>
      <c r="BC53" s="389">
        <v>7</v>
      </c>
      <c r="BD53" s="389" t="s">
        <v>201</v>
      </c>
      <c r="BE53" s="389" t="s">
        <v>201</v>
      </c>
      <c r="BF53" s="391">
        <v>4</v>
      </c>
      <c r="BG53" s="391">
        <v>63</v>
      </c>
      <c r="BH53" s="391">
        <v>67</v>
      </c>
      <c r="BI53" s="394">
        <v>3</v>
      </c>
      <c r="BJ53" s="394">
        <v>30</v>
      </c>
      <c r="BK53" s="394">
        <v>0</v>
      </c>
      <c r="BL53" s="394">
        <v>33</v>
      </c>
      <c r="BM53" s="518">
        <v>105</v>
      </c>
      <c r="BN53" s="518">
        <v>100</v>
      </c>
      <c r="BO53" s="518">
        <v>5</v>
      </c>
      <c r="BP53" s="519">
        <v>100</v>
      </c>
      <c r="BQ53" s="520">
        <v>4.5199999999999996</v>
      </c>
      <c r="BR53" s="520">
        <v>1.79</v>
      </c>
      <c r="BS53" s="521">
        <v>0.33</v>
      </c>
      <c r="BT53" s="522" t="s">
        <v>269</v>
      </c>
      <c r="BU53" s="523"/>
      <c r="BV53" s="505" t="s">
        <v>201</v>
      </c>
      <c r="BW53" s="505" t="s">
        <v>201</v>
      </c>
      <c r="BX53" s="505" t="s">
        <v>201</v>
      </c>
      <c r="BY53" s="505"/>
      <c r="BZ53" s="506">
        <v>105</v>
      </c>
      <c r="CA53" s="507">
        <v>4.3</v>
      </c>
      <c r="CB53" s="507">
        <v>1.7</v>
      </c>
      <c r="CC53" s="508" t="s">
        <v>203</v>
      </c>
      <c r="CD53" s="508" t="s">
        <v>203</v>
      </c>
      <c r="CE53" s="508" t="e">
        <v>#N/A</v>
      </c>
      <c r="CF53" s="509">
        <v>0</v>
      </c>
      <c r="CG53" s="510">
        <v>0</v>
      </c>
      <c r="CH53" s="84">
        <v>2</v>
      </c>
      <c r="CI53" s="84">
        <v>3</v>
      </c>
      <c r="CJ53" s="84">
        <v>3</v>
      </c>
      <c r="CK53" s="84">
        <v>3</v>
      </c>
      <c r="CL53" s="84">
        <v>2</v>
      </c>
    </row>
    <row r="54" spans="1:90" ht="80.099999999999994" customHeight="1">
      <c r="A54" s="381">
        <v>29</v>
      </c>
      <c r="B54" s="381">
        <v>1810716602</v>
      </c>
      <c r="C54" s="449" t="s">
        <v>1313</v>
      </c>
      <c r="D54" s="450" t="s">
        <v>730</v>
      </c>
      <c r="E54" s="451" t="s">
        <v>869</v>
      </c>
      <c r="F54" s="381" t="s">
        <v>1314</v>
      </c>
      <c r="G54" s="381" t="s">
        <v>223</v>
      </c>
      <c r="H54" s="381" t="s">
        <v>345</v>
      </c>
      <c r="I54" s="389">
        <v>7.6</v>
      </c>
      <c r="J54" s="389">
        <v>6.5</v>
      </c>
      <c r="K54" s="389">
        <v>6.5</v>
      </c>
      <c r="L54" s="389">
        <v>6.2</v>
      </c>
      <c r="M54" s="389">
        <v>7.2</v>
      </c>
      <c r="N54" s="389">
        <v>7.2</v>
      </c>
      <c r="O54" s="389">
        <v>6.6</v>
      </c>
      <c r="P54" s="389">
        <v>5.5</v>
      </c>
      <c r="Q54" s="389" t="s">
        <v>201</v>
      </c>
      <c r="R54" s="389">
        <v>5.7</v>
      </c>
      <c r="S54" s="389">
        <v>5.8</v>
      </c>
      <c r="T54" s="389">
        <v>6.9</v>
      </c>
      <c r="U54" s="389">
        <v>6</v>
      </c>
      <c r="V54" s="389">
        <v>0</v>
      </c>
      <c r="W54" s="389">
        <v>6.9</v>
      </c>
      <c r="X54" s="389">
        <v>5.5</v>
      </c>
      <c r="Y54" s="389">
        <v>4.0999999999999996</v>
      </c>
      <c r="Z54" s="389">
        <v>6.5</v>
      </c>
      <c r="AA54" s="389">
        <v>7.1</v>
      </c>
      <c r="AB54" s="389">
        <v>6.9</v>
      </c>
      <c r="AC54" s="389">
        <v>0</v>
      </c>
      <c r="AD54" s="389">
        <v>4</v>
      </c>
      <c r="AE54" s="389">
        <v>5.6</v>
      </c>
      <c r="AF54" s="389">
        <v>7.8</v>
      </c>
      <c r="AG54" s="389">
        <v>5.8</v>
      </c>
      <c r="AH54" s="389">
        <v>5.8</v>
      </c>
      <c r="AI54" s="389" t="s">
        <v>201</v>
      </c>
      <c r="AJ54" s="389" t="s">
        <v>201</v>
      </c>
      <c r="AK54" s="389">
        <v>0</v>
      </c>
      <c r="AL54" s="389">
        <v>6.8</v>
      </c>
      <c r="AM54" s="389">
        <v>0</v>
      </c>
      <c r="AN54" s="389">
        <v>5.2</v>
      </c>
      <c r="AO54" s="389">
        <v>7.8</v>
      </c>
      <c r="AP54" s="389">
        <v>0</v>
      </c>
      <c r="AQ54" s="389" t="s">
        <v>201</v>
      </c>
      <c r="AR54" s="389" t="s">
        <v>201</v>
      </c>
      <c r="AS54" s="389">
        <v>0</v>
      </c>
      <c r="AT54" s="389">
        <v>0</v>
      </c>
      <c r="AU54" s="389">
        <v>0</v>
      </c>
      <c r="AV54" s="389">
        <v>0</v>
      </c>
      <c r="AW54" s="389" t="s">
        <v>201</v>
      </c>
      <c r="AX54" s="389" t="s">
        <v>201</v>
      </c>
      <c r="AY54" s="389">
        <v>0</v>
      </c>
      <c r="AZ54" s="389" t="s">
        <v>201</v>
      </c>
      <c r="BA54" s="389">
        <v>0</v>
      </c>
      <c r="BB54" s="389" t="s">
        <v>201</v>
      </c>
      <c r="BC54" s="389">
        <v>0</v>
      </c>
      <c r="BD54" s="389" t="s">
        <v>201</v>
      </c>
      <c r="BE54" s="389" t="s">
        <v>201</v>
      </c>
      <c r="BF54" s="391">
        <v>0</v>
      </c>
      <c r="BG54" s="391">
        <v>63</v>
      </c>
      <c r="BH54" s="391">
        <v>63</v>
      </c>
      <c r="BI54" s="394">
        <v>8</v>
      </c>
      <c r="BJ54" s="394">
        <v>29</v>
      </c>
      <c r="BK54" s="394">
        <v>0</v>
      </c>
      <c r="BL54" s="394">
        <v>37</v>
      </c>
      <c r="BM54" s="518">
        <v>105</v>
      </c>
      <c r="BN54" s="518">
        <v>100</v>
      </c>
      <c r="BO54" s="518">
        <v>5</v>
      </c>
      <c r="BP54" s="519">
        <v>100</v>
      </c>
      <c r="BQ54" s="520">
        <v>3.9</v>
      </c>
      <c r="BR54" s="520">
        <v>1.48</v>
      </c>
      <c r="BS54" s="521">
        <v>0.37</v>
      </c>
      <c r="BT54" s="522" t="s">
        <v>269</v>
      </c>
      <c r="BU54" s="523"/>
      <c r="BV54" s="505" t="s">
        <v>201</v>
      </c>
      <c r="BW54" s="505" t="s">
        <v>201</v>
      </c>
      <c r="BX54" s="505" t="s">
        <v>201</v>
      </c>
      <c r="BY54" s="505"/>
      <c r="BZ54" s="506">
        <v>105</v>
      </c>
      <c r="CA54" s="507">
        <v>3.71</v>
      </c>
      <c r="CB54" s="507">
        <v>1.41</v>
      </c>
      <c r="CC54" s="508" t="s">
        <v>203</v>
      </c>
      <c r="CD54" s="508" t="s">
        <v>201</v>
      </c>
      <c r="CE54" s="508" t="e">
        <v>#N/A</v>
      </c>
      <c r="CF54" s="509">
        <v>0</v>
      </c>
      <c r="CG54" s="510">
        <v>0</v>
      </c>
      <c r="CH54" s="84">
        <v>2</v>
      </c>
      <c r="CI54" s="84">
        <v>3</v>
      </c>
      <c r="CJ54" s="84">
        <v>3</v>
      </c>
      <c r="CK54" s="84">
        <v>3</v>
      </c>
      <c r="CL54" s="84">
        <v>2</v>
      </c>
    </row>
    <row r="55" spans="1:90" ht="80.099999999999994" customHeight="1">
      <c r="A55" s="381">
        <v>30</v>
      </c>
      <c r="B55" s="381">
        <v>1810714584</v>
      </c>
      <c r="C55" s="449" t="s">
        <v>1315</v>
      </c>
      <c r="D55" s="450" t="s">
        <v>1316</v>
      </c>
      <c r="E55" s="451" t="s">
        <v>853</v>
      </c>
      <c r="F55" s="381" t="s">
        <v>1317</v>
      </c>
      <c r="G55" s="381" t="s">
        <v>213</v>
      </c>
      <c r="H55" s="381" t="s">
        <v>345</v>
      </c>
      <c r="I55" s="389">
        <v>6.5</v>
      </c>
      <c r="J55" s="389">
        <v>6.7</v>
      </c>
      <c r="K55" s="389">
        <v>6.4</v>
      </c>
      <c r="L55" s="389">
        <v>7.2</v>
      </c>
      <c r="M55" s="389">
        <v>6.4</v>
      </c>
      <c r="N55" s="389">
        <v>7.5</v>
      </c>
      <c r="O55" s="389" t="s">
        <v>268</v>
      </c>
      <c r="P55" s="389" t="s">
        <v>268</v>
      </c>
      <c r="Q55" s="389" t="s">
        <v>201</v>
      </c>
      <c r="R55" s="389">
        <v>6.3</v>
      </c>
      <c r="S55" s="389">
        <v>7.9</v>
      </c>
      <c r="T55" s="389">
        <v>7.4</v>
      </c>
      <c r="U55" s="389">
        <v>6.8</v>
      </c>
      <c r="V55" s="389">
        <v>6.4</v>
      </c>
      <c r="W55" s="389">
        <v>4.7</v>
      </c>
      <c r="X55" s="389">
        <v>5.7</v>
      </c>
      <c r="Y55" s="389">
        <v>5.8</v>
      </c>
      <c r="Z55" s="389">
        <v>7.2</v>
      </c>
      <c r="AA55" s="389">
        <v>6.4</v>
      </c>
      <c r="AB55" s="389">
        <v>6.8</v>
      </c>
      <c r="AC55" s="389">
        <v>5.2</v>
      </c>
      <c r="AD55" s="389">
        <v>7</v>
      </c>
      <c r="AE55" s="389" t="s">
        <v>201</v>
      </c>
      <c r="AF55" s="389">
        <v>6.9</v>
      </c>
      <c r="AG55" s="389">
        <v>6.8</v>
      </c>
      <c r="AH55" s="389">
        <v>6.4</v>
      </c>
      <c r="AI55" s="389" t="s">
        <v>201</v>
      </c>
      <c r="AJ55" s="389" t="s">
        <v>201</v>
      </c>
      <c r="AK55" s="389" t="s">
        <v>201</v>
      </c>
      <c r="AL55" s="389">
        <v>4.4000000000000004</v>
      </c>
      <c r="AM55" s="389">
        <v>7.7</v>
      </c>
      <c r="AN55" s="389">
        <v>5.4</v>
      </c>
      <c r="AO55" s="389">
        <v>7.8</v>
      </c>
      <c r="AP55" s="389">
        <v>7.5</v>
      </c>
      <c r="AQ55" s="389">
        <v>6.6</v>
      </c>
      <c r="AR55" s="389" t="s">
        <v>201</v>
      </c>
      <c r="AS55" s="389">
        <v>0</v>
      </c>
      <c r="AT55" s="389">
        <v>0</v>
      </c>
      <c r="AU55" s="389">
        <v>7.2</v>
      </c>
      <c r="AV55" s="389">
        <v>0</v>
      </c>
      <c r="AW55" s="389">
        <v>5.4</v>
      </c>
      <c r="AX55" s="389" t="s">
        <v>201</v>
      </c>
      <c r="AY55" s="389">
        <v>7.5</v>
      </c>
      <c r="AZ55" s="389" t="s">
        <v>201</v>
      </c>
      <c r="BA55" s="389">
        <v>7.7</v>
      </c>
      <c r="BB55" s="389" t="s">
        <v>201</v>
      </c>
      <c r="BC55" s="389">
        <v>8.6</v>
      </c>
      <c r="BD55" s="389" t="s">
        <v>201</v>
      </c>
      <c r="BE55" s="389" t="s">
        <v>201</v>
      </c>
      <c r="BF55" s="391">
        <v>0</v>
      </c>
      <c r="BG55" s="391">
        <v>81</v>
      </c>
      <c r="BH55" s="391">
        <v>81</v>
      </c>
      <c r="BI55" s="394">
        <v>9</v>
      </c>
      <c r="BJ55" s="394">
        <v>6</v>
      </c>
      <c r="BK55" s="394">
        <v>6</v>
      </c>
      <c r="BL55" s="394">
        <v>21</v>
      </c>
      <c r="BM55" s="518">
        <v>105</v>
      </c>
      <c r="BN55" s="518">
        <v>100</v>
      </c>
      <c r="BO55" s="518">
        <v>5</v>
      </c>
      <c r="BP55" s="519">
        <v>102</v>
      </c>
      <c r="BQ55" s="520">
        <v>5.27</v>
      </c>
      <c r="BR55" s="520">
        <v>2.0699999999999998</v>
      </c>
      <c r="BS55" s="521">
        <v>0.21</v>
      </c>
      <c r="BT55" s="522" t="s">
        <v>269</v>
      </c>
      <c r="BU55" s="523"/>
      <c r="BV55" s="505" t="s">
        <v>201</v>
      </c>
      <c r="BW55" s="505" t="s">
        <v>201</v>
      </c>
      <c r="BX55" s="505" t="s">
        <v>201</v>
      </c>
      <c r="BY55" s="505"/>
      <c r="BZ55" s="506">
        <v>107</v>
      </c>
      <c r="CA55" s="507">
        <v>5.0199999999999996</v>
      </c>
      <c r="CB55" s="507">
        <v>1.97</v>
      </c>
      <c r="CC55" s="508" t="s">
        <v>203</v>
      </c>
      <c r="CD55" s="508" t="s">
        <v>203</v>
      </c>
      <c r="CE55" s="508" t="e">
        <v>#N/A</v>
      </c>
      <c r="CF55" s="509">
        <v>0</v>
      </c>
      <c r="CG55" s="510">
        <v>0</v>
      </c>
      <c r="CH55" s="84">
        <v>2</v>
      </c>
      <c r="CI55" s="84">
        <v>2</v>
      </c>
      <c r="CJ55" s="84">
        <v>3</v>
      </c>
      <c r="CK55" s="84">
        <v>2</v>
      </c>
      <c r="CL55" s="84">
        <v>2</v>
      </c>
    </row>
    <row r="56" spans="1:90" ht="80.099999999999994" customHeight="1">
      <c r="A56" s="381">
        <v>31</v>
      </c>
      <c r="B56" s="381">
        <v>1811714582</v>
      </c>
      <c r="C56" s="449" t="s">
        <v>1318</v>
      </c>
      <c r="D56" s="450" t="s">
        <v>1319</v>
      </c>
      <c r="E56" s="451" t="s">
        <v>210</v>
      </c>
      <c r="F56" s="381" t="s">
        <v>1320</v>
      </c>
      <c r="G56" s="381" t="s">
        <v>223</v>
      </c>
      <c r="H56" s="381" t="s">
        <v>199</v>
      </c>
      <c r="I56" s="389">
        <v>8.1</v>
      </c>
      <c r="J56" s="389">
        <v>6</v>
      </c>
      <c r="K56" s="389">
        <v>5.7</v>
      </c>
      <c r="L56" s="389">
        <v>0</v>
      </c>
      <c r="M56" s="389" t="s">
        <v>201</v>
      </c>
      <c r="N56" s="389">
        <v>6.1</v>
      </c>
      <c r="O56" s="389">
        <v>0</v>
      </c>
      <c r="P56" s="389">
        <v>7.7</v>
      </c>
      <c r="Q56" s="389" t="s">
        <v>201</v>
      </c>
      <c r="R56" s="389">
        <v>5.3</v>
      </c>
      <c r="S56" s="389" t="s">
        <v>201</v>
      </c>
      <c r="T56" s="389">
        <v>4.5</v>
      </c>
      <c r="U56" s="389">
        <v>4.2</v>
      </c>
      <c r="V56" s="389">
        <v>0</v>
      </c>
      <c r="W56" s="389">
        <v>5.5</v>
      </c>
      <c r="X56" s="389">
        <v>6.7</v>
      </c>
      <c r="Y56" s="389">
        <v>6.4</v>
      </c>
      <c r="Z56" s="389">
        <v>5.3</v>
      </c>
      <c r="AA56" s="389" t="s">
        <v>201</v>
      </c>
      <c r="AB56" s="389">
        <v>6.3</v>
      </c>
      <c r="AC56" s="389">
        <v>0</v>
      </c>
      <c r="AD56" s="389">
        <v>0</v>
      </c>
      <c r="AE56" s="389" t="s">
        <v>201</v>
      </c>
      <c r="AF56" s="389">
        <v>8.4</v>
      </c>
      <c r="AG56" s="389">
        <v>6.2</v>
      </c>
      <c r="AH56" s="389">
        <v>0</v>
      </c>
      <c r="AI56" s="389" t="s">
        <v>201</v>
      </c>
      <c r="AJ56" s="389" t="s">
        <v>201</v>
      </c>
      <c r="AK56" s="389">
        <v>0</v>
      </c>
      <c r="AL56" s="389">
        <v>0</v>
      </c>
      <c r="AM56" s="389">
        <v>0</v>
      </c>
      <c r="AN56" s="389">
        <v>0</v>
      </c>
      <c r="AO56" s="389" t="s">
        <v>201</v>
      </c>
      <c r="AP56" s="389">
        <v>0</v>
      </c>
      <c r="AQ56" s="389">
        <v>0</v>
      </c>
      <c r="AR56" s="389" t="s">
        <v>201</v>
      </c>
      <c r="AS56" s="389">
        <v>0</v>
      </c>
      <c r="AT56" s="389">
        <v>0</v>
      </c>
      <c r="AU56" s="389">
        <v>0</v>
      </c>
      <c r="AV56" s="389">
        <v>0</v>
      </c>
      <c r="AW56" s="389">
        <v>0</v>
      </c>
      <c r="AX56" s="389" t="s">
        <v>201</v>
      </c>
      <c r="AY56" s="389">
        <v>0</v>
      </c>
      <c r="AZ56" s="389" t="s">
        <v>201</v>
      </c>
      <c r="BA56" s="389">
        <v>0</v>
      </c>
      <c r="BB56" s="389" t="s">
        <v>201</v>
      </c>
      <c r="BC56" s="389">
        <v>0</v>
      </c>
      <c r="BD56" s="389" t="s">
        <v>201</v>
      </c>
      <c r="BE56" s="389" t="s">
        <v>201</v>
      </c>
      <c r="BF56" s="391">
        <v>0</v>
      </c>
      <c r="BG56" s="391">
        <v>37</v>
      </c>
      <c r="BH56" s="391">
        <v>37</v>
      </c>
      <c r="BI56" s="394">
        <v>12</v>
      </c>
      <c r="BJ56" s="394">
        <v>51</v>
      </c>
      <c r="BK56" s="394">
        <v>0</v>
      </c>
      <c r="BL56" s="394">
        <v>63</v>
      </c>
      <c r="BM56" s="518">
        <v>105</v>
      </c>
      <c r="BN56" s="518">
        <v>100</v>
      </c>
      <c r="BO56" s="518">
        <v>5</v>
      </c>
      <c r="BP56" s="519">
        <v>100</v>
      </c>
      <c r="BQ56" s="520">
        <v>2.27</v>
      </c>
      <c r="BR56" s="520">
        <v>0.86</v>
      </c>
      <c r="BS56" s="521">
        <v>0.63</v>
      </c>
      <c r="BT56" s="522" t="s">
        <v>269</v>
      </c>
      <c r="BU56" s="523"/>
      <c r="BV56" s="505" t="s">
        <v>201</v>
      </c>
      <c r="BW56" s="505" t="s">
        <v>201</v>
      </c>
      <c r="BX56" s="505" t="s">
        <v>201</v>
      </c>
      <c r="BY56" s="505"/>
      <c r="BZ56" s="506">
        <v>105</v>
      </c>
      <c r="CA56" s="507">
        <v>2.16</v>
      </c>
      <c r="CB56" s="507">
        <v>0.82</v>
      </c>
      <c r="CC56" s="508" t="s">
        <v>203</v>
      </c>
      <c r="CD56" s="508" t="s">
        <v>203</v>
      </c>
      <c r="CE56" s="508" t="e">
        <v>#N/A</v>
      </c>
      <c r="CF56" s="509">
        <v>0</v>
      </c>
      <c r="CG56" s="510">
        <v>0</v>
      </c>
      <c r="CH56" s="84">
        <v>2</v>
      </c>
      <c r="CI56" s="84">
        <v>3</v>
      </c>
      <c r="CJ56" s="84">
        <v>3</v>
      </c>
      <c r="CK56" s="84">
        <v>3</v>
      </c>
      <c r="CL56" s="84">
        <v>2</v>
      </c>
    </row>
    <row r="57" spans="1:90" ht="80.099999999999994" customHeight="1">
      <c r="A57" s="381">
        <v>32</v>
      </c>
      <c r="B57" s="381">
        <v>1811716603</v>
      </c>
      <c r="C57" s="449" t="s">
        <v>1321</v>
      </c>
      <c r="D57" s="450" t="s">
        <v>647</v>
      </c>
      <c r="E57" s="451" t="s">
        <v>249</v>
      </c>
      <c r="F57" s="381" t="s">
        <v>1322</v>
      </c>
      <c r="G57" s="381" t="s">
        <v>223</v>
      </c>
      <c r="H57" s="381" t="s">
        <v>199</v>
      </c>
      <c r="I57" s="389">
        <v>0</v>
      </c>
      <c r="J57" s="389">
        <v>5</v>
      </c>
      <c r="K57" s="389">
        <v>0</v>
      </c>
      <c r="L57" s="389" t="s">
        <v>201</v>
      </c>
      <c r="M57" s="389" t="s">
        <v>201</v>
      </c>
      <c r="N57" s="389">
        <v>4.3</v>
      </c>
      <c r="O57" s="389">
        <v>0</v>
      </c>
      <c r="P57" s="389">
        <v>6.4</v>
      </c>
      <c r="Q57" s="389" t="s">
        <v>201</v>
      </c>
      <c r="R57" s="389">
        <v>0</v>
      </c>
      <c r="S57" s="389">
        <v>0</v>
      </c>
      <c r="T57" s="389" t="s">
        <v>201</v>
      </c>
      <c r="U57" s="389">
        <v>0</v>
      </c>
      <c r="V57" s="389" t="s">
        <v>201</v>
      </c>
      <c r="W57" s="389">
        <v>5.6</v>
      </c>
      <c r="X57" s="389" t="s">
        <v>201</v>
      </c>
      <c r="Y57" s="389">
        <v>0</v>
      </c>
      <c r="Z57" s="389">
        <v>0</v>
      </c>
      <c r="AA57" s="389">
        <v>0</v>
      </c>
      <c r="AB57" s="389">
        <v>5.9</v>
      </c>
      <c r="AC57" s="389" t="s">
        <v>201</v>
      </c>
      <c r="AD57" s="389" t="s">
        <v>201</v>
      </c>
      <c r="AE57" s="389" t="s">
        <v>201</v>
      </c>
      <c r="AF57" s="389">
        <v>7</v>
      </c>
      <c r="AG57" s="389">
        <v>0</v>
      </c>
      <c r="AH57" s="389" t="s">
        <v>201</v>
      </c>
      <c r="AI57" s="389" t="s">
        <v>201</v>
      </c>
      <c r="AJ57" s="389" t="s">
        <v>201</v>
      </c>
      <c r="AK57" s="389">
        <v>0</v>
      </c>
      <c r="AL57" s="389" t="s">
        <v>201</v>
      </c>
      <c r="AM57" s="389">
        <v>0</v>
      </c>
      <c r="AN57" s="389">
        <v>0</v>
      </c>
      <c r="AO57" s="389" t="s">
        <v>201</v>
      </c>
      <c r="AP57" s="389">
        <v>0</v>
      </c>
      <c r="AQ57" s="389" t="s">
        <v>201</v>
      </c>
      <c r="AR57" s="389" t="s">
        <v>201</v>
      </c>
      <c r="AS57" s="389">
        <v>0</v>
      </c>
      <c r="AT57" s="389">
        <v>0</v>
      </c>
      <c r="AU57" s="389" t="s">
        <v>201</v>
      </c>
      <c r="AV57" s="389">
        <v>0</v>
      </c>
      <c r="AW57" s="389">
        <v>0</v>
      </c>
      <c r="AX57" s="389" t="s">
        <v>201</v>
      </c>
      <c r="AY57" s="389">
        <v>0</v>
      </c>
      <c r="AZ57" s="389" t="s">
        <v>201</v>
      </c>
      <c r="BA57" s="389">
        <v>0</v>
      </c>
      <c r="BB57" s="389" t="s">
        <v>201</v>
      </c>
      <c r="BC57" s="389">
        <v>0</v>
      </c>
      <c r="BD57" s="389" t="s">
        <v>201</v>
      </c>
      <c r="BE57" s="389" t="s">
        <v>201</v>
      </c>
      <c r="BF57" s="391">
        <v>0</v>
      </c>
      <c r="BG57" s="391">
        <v>15</v>
      </c>
      <c r="BH57" s="391">
        <v>15</v>
      </c>
      <c r="BI57" s="394">
        <v>34</v>
      </c>
      <c r="BJ57" s="394">
        <v>51</v>
      </c>
      <c r="BK57" s="394">
        <v>0</v>
      </c>
      <c r="BL57" s="394">
        <v>85</v>
      </c>
      <c r="BM57" s="518">
        <v>105</v>
      </c>
      <c r="BN57" s="518">
        <v>100</v>
      </c>
      <c r="BO57" s="518">
        <v>5</v>
      </c>
      <c r="BP57" s="519">
        <v>100</v>
      </c>
      <c r="BQ57" s="520">
        <v>0.85</v>
      </c>
      <c r="BR57" s="520">
        <v>0.28999999999999998</v>
      </c>
      <c r="BS57" s="521">
        <v>0.85</v>
      </c>
      <c r="BT57" s="522" t="s">
        <v>269</v>
      </c>
      <c r="BU57" s="523"/>
      <c r="BV57" s="505" t="s">
        <v>201</v>
      </c>
      <c r="BW57" s="505" t="s">
        <v>201</v>
      </c>
      <c r="BX57" s="505" t="s">
        <v>201</v>
      </c>
      <c r="BY57" s="505"/>
      <c r="BZ57" s="506">
        <v>105</v>
      </c>
      <c r="CA57" s="507">
        <v>0.81</v>
      </c>
      <c r="CB57" s="507">
        <v>0.28000000000000003</v>
      </c>
      <c r="CC57" s="508" t="s">
        <v>201</v>
      </c>
      <c r="CD57" s="508" t="s">
        <v>201</v>
      </c>
      <c r="CE57" s="508" t="e">
        <v>#N/A</v>
      </c>
      <c r="CF57" s="509">
        <v>0</v>
      </c>
      <c r="CG57" s="510">
        <v>0</v>
      </c>
      <c r="CH57" s="84">
        <v>2</v>
      </c>
      <c r="CI57" s="84">
        <v>3</v>
      </c>
      <c r="CJ57" s="84">
        <v>3</v>
      </c>
      <c r="CK57" s="84">
        <v>3</v>
      </c>
      <c r="CL57" s="84">
        <v>2</v>
      </c>
    </row>
    <row r="58" spans="1:90" ht="80.099999999999994" customHeight="1">
      <c r="A58" s="381">
        <v>33</v>
      </c>
      <c r="B58" s="381">
        <v>1811716707</v>
      </c>
      <c r="C58" s="449" t="s">
        <v>1134</v>
      </c>
      <c r="D58" s="450" t="s">
        <v>828</v>
      </c>
      <c r="E58" s="451" t="s">
        <v>668</v>
      </c>
      <c r="F58" s="381" t="s">
        <v>1323</v>
      </c>
      <c r="G58" s="381" t="s">
        <v>223</v>
      </c>
      <c r="H58" s="381" t="s">
        <v>345</v>
      </c>
      <c r="I58" s="389">
        <v>7</v>
      </c>
      <c r="J58" s="389">
        <v>6</v>
      </c>
      <c r="K58" s="389">
        <v>6.2</v>
      </c>
      <c r="L58" s="389">
        <v>5.7</v>
      </c>
      <c r="M58" s="389">
        <v>7</v>
      </c>
      <c r="N58" s="389">
        <v>7.3</v>
      </c>
      <c r="O58" s="389">
        <v>6.4</v>
      </c>
      <c r="P58" s="389">
        <v>6.7</v>
      </c>
      <c r="Q58" s="389" t="s">
        <v>201</v>
      </c>
      <c r="R58" s="389">
        <v>5.8</v>
      </c>
      <c r="S58" s="389">
        <v>6.7</v>
      </c>
      <c r="T58" s="389">
        <v>6.8</v>
      </c>
      <c r="U58" s="389">
        <v>5.0999999999999996</v>
      </c>
      <c r="V58" s="389">
        <v>0</v>
      </c>
      <c r="W58" s="389">
        <v>6.4</v>
      </c>
      <c r="X58" s="389">
        <v>6.2</v>
      </c>
      <c r="Y58" s="389">
        <v>7.6</v>
      </c>
      <c r="Z58" s="389">
        <v>0</v>
      </c>
      <c r="AA58" s="389">
        <v>6.6</v>
      </c>
      <c r="AB58" s="389">
        <v>6.1</v>
      </c>
      <c r="AC58" s="389">
        <v>6</v>
      </c>
      <c r="AD58" s="389">
        <v>0</v>
      </c>
      <c r="AE58" s="389" t="s">
        <v>201</v>
      </c>
      <c r="AF58" s="389">
        <v>8.3000000000000007</v>
      </c>
      <c r="AG58" s="389">
        <v>6.5</v>
      </c>
      <c r="AH58" s="389">
        <v>6.5</v>
      </c>
      <c r="AI58" s="389">
        <v>4.4000000000000004</v>
      </c>
      <c r="AJ58" s="389">
        <v>0</v>
      </c>
      <c r="AK58" s="389">
        <v>0</v>
      </c>
      <c r="AL58" s="389">
        <v>5</v>
      </c>
      <c r="AM58" s="389">
        <v>0</v>
      </c>
      <c r="AN58" s="389">
        <v>0</v>
      </c>
      <c r="AO58" s="389" t="s">
        <v>201</v>
      </c>
      <c r="AP58" s="389">
        <v>0</v>
      </c>
      <c r="AQ58" s="389">
        <v>5.5</v>
      </c>
      <c r="AR58" s="389" t="s">
        <v>201</v>
      </c>
      <c r="AS58" s="389">
        <v>7.4</v>
      </c>
      <c r="AT58" s="389">
        <v>0</v>
      </c>
      <c r="AU58" s="389">
        <v>0</v>
      </c>
      <c r="AV58" s="389">
        <v>4.9000000000000004</v>
      </c>
      <c r="AW58" s="389">
        <v>6.9</v>
      </c>
      <c r="AX58" s="389" t="s">
        <v>201</v>
      </c>
      <c r="AY58" s="389">
        <v>6.4</v>
      </c>
      <c r="AZ58" s="389" t="s">
        <v>201</v>
      </c>
      <c r="BA58" s="389">
        <v>0</v>
      </c>
      <c r="BB58" s="389" t="s">
        <v>201</v>
      </c>
      <c r="BC58" s="389">
        <v>0</v>
      </c>
      <c r="BD58" s="389" t="s">
        <v>201</v>
      </c>
      <c r="BE58" s="389" t="s">
        <v>201</v>
      </c>
      <c r="BF58" s="391">
        <v>0</v>
      </c>
      <c r="BG58" s="391">
        <v>68</v>
      </c>
      <c r="BH58" s="391">
        <v>68</v>
      </c>
      <c r="BI58" s="394">
        <v>3</v>
      </c>
      <c r="BJ58" s="394">
        <v>30</v>
      </c>
      <c r="BK58" s="394">
        <v>0</v>
      </c>
      <c r="BL58" s="394">
        <v>33</v>
      </c>
      <c r="BM58" s="518">
        <v>105</v>
      </c>
      <c r="BN58" s="518">
        <v>100</v>
      </c>
      <c r="BO58" s="518">
        <v>5</v>
      </c>
      <c r="BP58" s="519">
        <v>101</v>
      </c>
      <c r="BQ58" s="520">
        <v>4.2699999999999996</v>
      </c>
      <c r="BR58" s="520">
        <v>1.64</v>
      </c>
      <c r="BS58" s="521">
        <v>0.33</v>
      </c>
      <c r="BT58" s="522" t="s">
        <v>269</v>
      </c>
      <c r="BU58" s="523"/>
      <c r="BV58" s="505" t="s">
        <v>201</v>
      </c>
      <c r="BW58" s="505" t="s">
        <v>201</v>
      </c>
      <c r="BX58" s="505" t="s">
        <v>201</v>
      </c>
      <c r="BY58" s="505"/>
      <c r="BZ58" s="506">
        <v>106</v>
      </c>
      <c r="CA58" s="507">
        <v>4.07</v>
      </c>
      <c r="CB58" s="507">
        <v>1.56</v>
      </c>
      <c r="CC58" s="508" t="s">
        <v>203</v>
      </c>
      <c r="CD58" s="508" t="s">
        <v>203</v>
      </c>
      <c r="CE58" s="508" t="s">
        <v>438</v>
      </c>
      <c r="CF58" s="509">
        <v>0</v>
      </c>
      <c r="CG58" s="510">
        <v>0</v>
      </c>
      <c r="CH58" s="84">
        <v>2</v>
      </c>
      <c r="CI58" s="84">
        <v>2</v>
      </c>
      <c r="CJ58" s="84">
        <v>3</v>
      </c>
      <c r="CK58" s="84">
        <v>3</v>
      </c>
      <c r="CL58" s="84">
        <v>2</v>
      </c>
    </row>
    <row r="59" spans="1:90" ht="80.099999999999994" customHeight="1">
      <c r="A59" s="381">
        <v>34</v>
      </c>
      <c r="B59" s="381">
        <v>1810223959</v>
      </c>
      <c r="C59" s="449" t="s">
        <v>1324</v>
      </c>
      <c r="D59" s="450" t="s">
        <v>1325</v>
      </c>
      <c r="E59" s="451" t="s">
        <v>1326</v>
      </c>
      <c r="F59" s="381" t="s">
        <v>1327</v>
      </c>
      <c r="G59" s="381" t="s">
        <v>223</v>
      </c>
      <c r="H59" s="381" t="s">
        <v>345</v>
      </c>
      <c r="I59" s="389">
        <v>0</v>
      </c>
      <c r="J59" s="389">
        <v>7.3</v>
      </c>
      <c r="K59" s="389">
        <v>7.6</v>
      </c>
      <c r="L59" s="389">
        <v>0</v>
      </c>
      <c r="M59" s="389" t="s">
        <v>201</v>
      </c>
      <c r="N59" s="389">
        <v>0</v>
      </c>
      <c r="O59" s="389" t="s">
        <v>201</v>
      </c>
      <c r="P59" s="389" t="s">
        <v>201</v>
      </c>
      <c r="Q59" s="389" t="s">
        <v>201</v>
      </c>
      <c r="R59" s="389">
        <v>5.3</v>
      </c>
      <c r="S59" s="389">
        <v>0</v>
      </c>
      <c r="T59" s="389">
        <v>0</v>
      </c>
      <c r="U59" s="389">
        <v>6.8</v>
      </c>
      <c r="V59" s="389">
        <v>0</v>
      </c>
      <c r="W59" s="389">
        <v>0</v>
      </c>
      <c r="X59" s="389">
        <v>6.9</v>
      </c>
      <c r="Y59" s="389">
        <v>0</v>
      </c>
      <c r="Z59" s="389">
        <v>0</v>
      </c>
      <c r="AA59" s="389">
        <v>5.8</v>
      </c>
      <c r="AB59" s="389">
        <v>0</v>
      </c>
      <c r="AC59" s="389">
        <v>6.6</v>
      </c>
      <c r="AD59" s="389">
        <v>7.9</v>
      </c>
      <c r="AE59" s="389">
        <v>0</v>
      </c>
      <c r="AF59" s="389">
        <v>9.1999999999999993</v>
      </c>
      <c r="AG59" s="389">
        <v>8.9</v>
      </c>
      <c r="AH59" s="389">
        <v>6.9</v>
      </c>
      <c r="AI59" s="389">
        <v>6.2</v>
      </c>
      <c r="AJ59" s="389">
        <v>0</v>
      </c>
      <c r="AK59" s="389">
        <v>0</v>
      </c>
      <c r="AL59" s="389" t="s">
        <v>201</v>
      </c>
      <c r="AM59" s="389">
        <v>0</v>
      </c>
      <c r="AN59" s="389" t="s">
        <v>201</v>
      </c>
      <c r="AO59" s="389" t="s">
        <v>201</v>
      </c>
      <c r="AP59" s="389">
        <v>0</v>
      </c>
      <c r="AQ59" s="389" t="s">
        <v>201</v>
      </c>
      <c r="AR59" s="389" t="s">
        <v>201</v>
      </c>
      <c r="AS59" s="389">
        <v>0</v>
      </c>
      <c r="AT59" s="389" t="s">
        <v>201</v>
      </c>
      <c r="AU59" s="389">
        <v>0</v>
      </c>
      <c r="AV59" s="389" t="s">
        <v>201</v>
      </c>
      <c r="AW59" s="389" t="s">
        <v>201</v>
      </c>
      <c r="AX59" s="389" t="s">
        <v>201</v>
      </c>
      <c r="AY59" s="389">
        <v>0</v>
      </c>
      <c r="AZ59" s="389" t="s">
        <v>201</v>
      </c>
      <c r="BA59" s="389">
        <v>0</v>
      </c>
      <c r="BB59" s="389" t="s">
        <v>201</v>
      </c>
      <c r="BC59" s="389">
        <v>0</v>
      </c>
      <c r="BD59" s="389" t="s">
        <v>201</v>
      </c>
      <c r="BE59" s="389" t="s">
        <v>201</v>
      </c>
      <c r="BF59" s="391">
        <v>0</v>
      </c>
      <c r="BG59" s="391">
        <v>26</v>
      </c>
      <c r="BH59" s="391">
        <v>26</v>
      </c>
      <c r="BI59" s="394">
        <v>23</v>
      </c>
      <c r="BJ59" s="394">
        <v>51</v>
      </c>
      <c r="BK59" s="394">
        <v>0</v>
      </c>
      <c r="BL59" s="394">
        <v>74</v>
      </c>
      <c r="BM59" s="518">
        <v>105</v>
      </c>
      <c r="BN59" s="518">
        <v>100</v>
      </c>
      <c r="BO59" s="518">
        <v>5</v>
      </c>
      <c r="BP59" s="519">
        <v>100</v>
      </c>
      <c r="BQ59" s="520">
        <v>1.86</v>
      </c>
      <c r="BR59" s="520">
        <v>0.74</v>
      </c>
      <c r="BS59" s="521">
        <v>0.74</v>
      </c>
      <c r="BT59" s="522" t="s">
        <v>269</v>
      </c>
      <c r="BU59" s="523"/>
      <c r="BV59" s="505" t="s">
        <v>201</v>
      </c>
      <c r="BW59" s="505" t="s">
        <v>201</v>
      </c>
      <c r="BX59" s="505" t="s">
        <v>201</v>
      </c>
      <c r="BY59" s="505"/>
      <c r="BZ59" s="506">
        <v>105</v>
      </c>
      <c r="CA59" s="507">
        <v>1.77</v>
      </c>
      <c r="CB59" s="507">
        <v>0.71</v>
      </c>
      <c r="CC59" s="508" t="s">
        <v>203</v>
      </c>
      <c r="CD59" s="508" t="s">
        <v>203</v>
      </c>
      <c r="CE59" s="508" t="e">
        <v>#N/A</v>
      </c>
      <c r="CF59" s="509">
        <v>0</v>
      </c>
      <c r="CG59" s="510">
        <v>0</v>
      </c>
      <c r="CH59" s="84">
        <v>2</v>
      </c>
      <c r="CI59" s="84">
        <v>3</v>
      </c>
      <c r="CJ59" s="84">
        <v>3</v>
      </c>
      <c r="CK59" s="84">
        <v>3</v>
      </c>
      <c r="CL59" s="84">
        <v>2</v>
      </c>
    </row>
    <row r="60" spans="1:90" ht="80.099999999999994" customHeight="1">
      <c r="A60" s="381">
        <v>35</v>
      </c>
      <c r="B60" s="381">
        <v>1811716151</v>
      </c>
      <c r="C60" s="449" t="s">
        <v>813</v>
      </c>
      <c r="D60" s="450" t="s">
        <v>721</v>
      </c>
      <c r="E60" s="451" t="s">
        <v>358</v>
      </c>
      <c r="F60" s="381" t="s">
        <v>1328</v>
      </c>
      <c r="G60" s="381" t="s">
        <v>223</v>
      </c>
      <c r="H60" s="381" t="s">
        <v>199</v>
      </c>
      <c r="I60" s="389">
        <v>0</v>
      </c>
      <c r="J60" s="389">
        <v>6.4</v>
      </c>
      <c r="K60" s="389">
        <v>7.6</v>
      </c>
      <c r="L60" s="389">
        <v>6.9</v>
      </c>
      <c r="M60" s="389">
        <v>0</v>
      </c>
      <c r="N60" s="389" t="s">
        <v>268</v>
      </c>
      <c r="O60" s="389" t="s">
        <v>201</v>
      </c>
      <c r="P60" s="389">
        <v>6.2</v>
      </c>
      <c r="Q60" s="389" t="s">
        <v>201</v>
      </c>
      <c r="R60" s="389">
        <v>4.2</v>
      </c>
      <c r="S60" s="389" t="s">
        <v>201</v>
      </c>
      <c r="T60" s="389" t="s">
        <v>201</v>
      </c>
      <c r="U60" s="389">
        <v>6.1</v>
      </c>
      <c r="V60" s="389">
        <v>0</v>
      </c>
      <c r="W60" s="389">
        <v>5.6</v>
      </c>
      <c r="X60" s="389">
        <v>5.7</v>
      </c>
      <c r="Y60" s="389" t="s">
        <v>268</v>
      </c>
      <c r="Z60" s="389">
        <v>0</v>
      </c>
      <c r="AA60" s="389">
        <v>6</v>
      </c>
      <c r="AB60" s="389">
        <v>6.4</v>
      </c>
      <c r="AC60" s="389">
        <v>4.5</v>
      </c>
      <c r="AD60" s="389">
        <v>0</v>
      </c>
      <c r="AE60" s="389" t="s">
        <v>201</v>
      </c>
      <c r="AF60" s="389">
        <v>7.7</v>
      </c>
      <c r="AG60" s="389">
        <v>0</v>
      </c>
      <c r="AH60" s="389" t="s">
        <v>201</v>
      </c>
      <c r="AI60" s="389" t="s">
        <v>201</v>
      </c>
      <c r="AJ60" s="389" t="s">
        <v>201</v>
      </c>
      <c r="AK60" s="389">
        <v>0</v>
      </c>
      <c r="AL60" s="389">
        <v>4.2</v>
      </c>
      <c r="AM60" s="389">
        <v>0</v>
      </c>
      <c r="AN60" s="389">
        <v>0</v>
      </c>
      <c r="AO60" s="389">
        <v>5.5</v>
      </c>
      <c r="AP60" s="389">
        <v>5.8</v>
      </c>
      <c r="AQ60" s="389">
        <v>0</v>
      </c>
      <c r="AR60" s="389" t="s">
        <v>201</v>
      </c>
      <c r="AS60" s="389">
        <v>0</v>
      </c>
      <c r="AT60" s="389">
        <v>5.2</v>
      </c>
      <c r="AU60" s="389" t="s">
        <v>201</v>
      </c>
      <c r="AV60" s="389">
        <v>0</v>
      </c>
      <c r="AW60" s="389">
        <v>0</v>
      </c>
      <c r="AX60" s="389" t="s">
        <v>201</v>
      </c>
      <c r="AY60" s="389">
        <v>0</v>
      </c>
      <c r="AZ60" s="389" t="s">
        <v>201</v>
      </c>
      <c r="BA60" s="389">
        <v>0</v>
      </c>
      <c r="BB60" s="389" t="s">
        <v>201</v>
      </c>
      <c r="BC60" s="389">
        <v>0</v>
      </c>
      <c r="BD60" s="389" t="s">
        <v>201</v>
      </c>
      <c r="BE60" s="389" t="s">
        <v>201</v>
      </c>
      <c r="BF60" s="391">
        <v>0</v>
      </c>
      <c r="BG60" s="391">
        <v>35</v>
      </c>
      <c r="BH60" s="391">
        <v>35</v>
      </c>
      <c r="BI60" s="394">
        <v>18</v>
      </c>
      <c r="BJ60" s="394">
        <v>41</v>
      </c>
      <c r="BK60" s="394">
        <v>6</v>
      </c>
      <c r="BL60" s="394">
        <v>65</v>
      </c>
      <c r="BM60" s="518">
        <v>105</v>
      </c>
      <c r="BN60" s="518">
        <v>100</v>
      </c>
      <c r="BO60" s="518">
        <v>5</v>
      </c>
      <c r="BP60" s="519">
        <v>100</v>
      </c>
      <c r="BQ60" s="520">
        <v>2.0499999999999998</v>
      </c>
      <c r="BR60" s="520">
        <v>0.74</v>
      </c>
      <c r="BS60" s="521">
        <v>0.65</v>
      </c>
      <c r="BT60" s="522" t="s">
        <v>269</v>
      </c>
      <c r="BU60" s="523"/>
      <c r="BV60" s="505" t="s">
        <v>201</v>
      </c>
      <c r="BW60" s="505" t="s">
        <v>201</v>
      </c>
      <c r="BX60" s="505" t="s">
        <v>201</v>
      </c>
      <c r="BY60" s="505"/>
      <c r="BZ60" s="506">
        <v>105</v>
      </c>
      <c r="CA60" s="507">
        <v>1.95</v>
      </c>
      <c r="CB60" s="507">
        <v>0.71</v>
      </c>
      <c r="CC60" s="508" t="s">
        <v>201</v>
      </c>
      <c r="CD60" s="508" t="s">
        <v>201</v>
      </c>
      <c r="CE60" s="508" t="e">
        <v>#N/A</v>
      </c>
      <c r="CF60" s="509">
        <v>0</v>
      </c>
      <c r="CG60" s="510">
        <v>0</v>
      </c>
      <c r="CH60" s="84">
        <v>2</v>
      </c>
      <c r="CI60" s="84">
        <v>3</v>
      </c>
      <c r="CJ60" s="84">
        <v>3</v>
      </c>
      <c r="CK60" s="84">
        <v>3</v>
      </c>
      <c r="CL60" s="84">
        <v>2</v>
      </c>
    </row>
    <row r="61" spans="1:90" ht="80.099999999999994" customHeight="1">
      <c r="A61" s="381">
        <v>36</v>
      </c>
      <c r="B61" s="381">
        <v>1810715942</v>
      </c>
      <c r="C61" s="449" t="s">
        <v>1329</v>
      </c>
      <c r="D61" s="450" t="s">
        <v>533</v>
      </c>
      <c r="E61" s="451" t="s">
        <v>534</v>
      </c>
      <c r="F61" s="381" t="s">
        <v>1330</v>
      </c>
      <c r="G61" s="381" t="s">
        <v>223</v>
      </c>
      <c r="H61" s="381" t="s">
        <v>345</v>
      </c>
      <c r="I61" s="389">
        <v>7.1</v>
      </c>
      <c r="J61" s="389">
        <v>6.7</v>
      </c>
      <c r="K61" s="389">
        <v>5.8</v>
      </c>
      <c r="L61" s="389">
        <v>5.7</v>
      </c>
      <c r="M61" s="389">
        <v>6.5</v>
      </c>
      <c r="N61" s="389">
        <v>6.5</v>
      </c>
      <c r="O61" s="389">
        <v>7.5</v>
      </c>
      <c r="P61" s="389">
        <v>7</v>
      </c>
      <c r="Q61" s="389" t="s">
        <v>201</v>
      </c>
      <c r="R61" s="389">
        <v>7.3</v>
      </c>
      <c r="S61" s="389">
        <v>4.9000000000000004</v>
      </c>
      <c r="T61" s="389">
        <v>7.3</v>
      </c>
      <c r="U61" s="389">
        <v>7</v>
      </c>
      <c r="V61" s="389">
        <v>0</v>
      </c>
      <c r="W61" s="389">
        <v>5.6</v>
      </c>
      <c r="X61" s="389">
        <v>6.9</v>
      </c>
      <c r="Y61" s="389">
        <v>5.4</v>
      </c>
      <c r="Z61" s="389">
        <v>5</v>
      </c>
      <c r="AA61" s="389" t="s">
        <v>268</v>
      </c>
      <c r="AB61" s="389">
        <v>6.2</v>
      </c>
      <c r="AC61" s="389">
        <v>5</v>
      </c>
      <c r="AD61" s="389" t="s">
        <v>268</v>
      </c>
      <c r="AE61" s="389" t="s">
        <v>201</v>
      </c>
      <c r="AF61" s="389">
        <v>8.8000000000000007</v>
      </c>
      <c r="AG61" s="389">
        <v>6.8</v>
      </c>
      <c r="AH61" s="389" t="s">
        <v>201</v>
      </c>
      <c r="AI61" s="389" t="s">
        <v>201</v>
      </c>
      <c r="AJ61" s="389" t="s">
        <v>201</v>
      </c>
      <c r="AK61" s="389">
        <v>6.3</v>
      </c>
      <c r="AL61" s="389">
        <v>5</v>
      </c>
      <c r="AM61" s="389">
        <v>7.7</v>
      </c>
      <c r="AN61" s="389" t="s">
        <v>201</v>
      </c>
      <c r="AO61" s="389">
        <v>8.4</v>
      </c>
      <c r="AP61" s="389">
        <v>5.7</v>
      </c>
      <c r="AQ61" s="389">
        <v>6.8</v>
      </c>
      <c r="AR61" s="389" t="s">
        <v>201</v>
      </c>
      <c r="AS61" s="389">
        <v>6.2</v>
      </c>
      <c r="AT61" s="389">
        <v>5.3</v>
      </c>
      <c r="AU61" s="389">
        <v>0</v>
      </c>
      <c r="AV61" s="389">
        <v>5.4</v>
      </c>
      <c r="AW61" s="389">
        <v>4.8</v>
      </c>
      <c r="AX61" s="389">
        <v>0</v>
      </c>
      <c r="AY61" s="389">
        <v>6.2</v>
      </c>
      <c r="AZ61" s="389" t="s">
        <v>201</v>
      </c>
      <c r="BA61" s="389" t="s">
        <v>201</v>
      </c>
      <c r="BB61" s="389" t="s">
        <v>201</v>
      </c>
      <c r="BC61" s="389">
        <v>5.9</v>
      </c>
      <c r="BD61" s="389" t="s">
        <v>201</v>
      </c>
      <c r="BE61" s="389" t="s">
        <v>201</v>
      </c>
      <c r="BF61" s="391">
        <v>0</v>
      </c>
      <c r="BG61" s="391">
        <v>77</v>
      </c>
      <c r="BH61" s="391">
        <v>77</v>
      </c>
      <c r="BI61" s="394">
        <v>11</v>
      </c>
      <c r="BJ61" s="394">
        <v>8</v>
      </c>
      <c r="BK61" s="394">
        <v>5</v>
      </c>
      <c r="BL61" s="394">
        <v>24</v>
      </c>
      <c r="BM61" s="518">
        <v>105</v>
      </c>
      <c r="BN61" s="518">
        <v>100</v>
      </c>
      <c r="BO61" s="518">
        <v>5</v>
      </c>
      <c r="BP61" s="519">
        <v>101</v>
      </c>
      <c r="BQ61" s="520">
        <v>4.8</v>
      </c>
      <c r="BR61" s="520">
        <v>1.84</v>
      </c>
      <c r="BS61" s="521">
        <v>0.24</v>
      </c>
      <c r="BT61" s="522" t="s">
        <v>269</v>
      </c>
      <c r="BU61" s="523"/>
      <c r="BV61" s="505" t="s">
        <v>201</v>
      </c>
      <c r="BW61" s="505" t="s">
        <v>201</v>
      </c>
      <c r="BX61" s="505" t="s">
        <v>201</v>
      </c>
      <c r="BY61" s="505"/>
      <c r="BZ61" s="506">
        <v>106</v>
      </c>
      <c r="CA61" s="507">
        <v>4.57</v>
      </c>
      <c r="CB61" s="507">
        <v>1.75</v>
      </c>
      <c r="CC61" s="508" t="s">
        <v>203</v>
      </c>
      <c r="CD61" s="508" t="s">
        <v>203</v>
      </c>
      <c r="CE61" s="508" t="s">
        <v>438</v>
      </c>
      <c r="CF61" s="509">
        <v>0</v>
      </c>
      <c r="CG61" s="510">
        <v>0</v>
      </c>
      <c r="CH61" s="84">
        <v>2</v>
      </c>
      <c r="CI61" s="84">
        <v>2</v>
      </c>
      <c r="CJ61" s="84">
        <v>3</v>
      </c>
      <c r="CK61" s="84">
        <v>3</v>
      </c>
      <c r="CL61" s="84">
        <v>2</v>
      </c>
    </row>
    <row r="62" spans="1:90" ht="80.099999999999994" customHeight="1">
      <c r="A62" s="381">
        <v>37</v>
      </c>
      <c r="B62" s="381">
        <v>1810713951</v>
      </c>
      <c r="C62" s="449" t="s">
        <v>1331</v>
      </c>
      <c r="D62" s="450" t="s">
        <v>1332</v>
      </c>
      <c r="E62" s="451" t="s">
        <v>1333</v>
      </c>
      <c r="F62" s="381" t="s">
        <v>1173</v>
      </c>
      <c r="G62" s="381" t="s">
        <v>223</v>
      </c>
      <c r="H62" s="381" t="s">
        <v>345</v>
      </c>
      <c r="I62" s="389">
        <v>8</v>
      </c>
      <c r="J62" s="389">
        <v>7</v>
      </c>
      <c r="K62" s="389">
        <v>6.7</v>
      </c>
      <c r="L62" s="389">
        <v>5.9</v>
      </c>
      <c r="M62" s="389">
        <v>7.2</v>
      </c>
      <c r="N62" s="389">
        <v>7.8</v>
      </c>
      <c r="O62" s="389">
        <v>7.1</v>
      </c>
      <c r="P62" s="389">
        <v>6.9</v>
      </c>
      <c r="Q62" s="389" t="s">
        <v>201</v>
      </c>
      <c r="R62" s="389">
        <v>5.2</v>
      </c>
      <c r="S62" s="389">
        <v>6</v>
      </c>
      <c r="T62" s="389">
        <v>7.9</v>
      </c>
      <c r="U62" s="389">
        <v>6.1</v>
      </c>
      <c r="V62" s="389">
        <v>8.1999999999999993</v>
      </c>
      <c r="W62" s="389">
        <v>5.5</v>
      </c>
      <c r="X62" s="389">
        <v>6.9</v>
      </c>
      <c r="Y62" s="389">
        <v>6.8</v>
      </c>
      <c r="Z62" s="389">
        <v>6.3</v>
      </c>
      <c r="AA62" s="389">
        <v>7.9</v>
      </c>
      <c r="AB62" s="389">
        <v>6.2</v>
      </c>
      <c r="AC62" s="389">
        <v>5.7</v>
      </c>
      <c r="AD62" s="389">
        <v>5.0999999999999996</v>
      </c>
      <c r="AE62" s="389">
        <v>6.8</v>
      </c>
      <c r="AF62" s="389">
        <v>8.9</v>
      </c>
      <c r="AG62" s="389">
        <v>6.7</v>
      </c>
      <c r="AH62" s="389" t="s">
        <v>201</v>
      </c>
      <c r="AI62" s="389" t="s">
        <v>201</v>
      </c>
      <c r="AJ62" s="389" t="s">
        <v>201</v>
      </c>
      <c r="AK62" s="389">
        <v>7.1</v>
      </c>
      <c r="AL62" s="389">
        <v>7.4</v>
      </c>
      <c r="AM62" s="389">
        <v>8.1999999999999993</v>
      </c>
      <c r="AN62" s="389">
        <v>6.3</v>
      </c>
      <c r="AO62" s="389">
        <v>8.5</v>
      </c>
      <c r="AP62" s="389">
        <v>8</v>
      </c>
      <c r="AQ62" s="389">
        <v>8.5</v>
      </c>
      <c r="AR62" s="389" t="s">
        <v>201</v>
      </c>
      <c r="AS62" s="389">
        <v>7.2</v>
      </c>
      <c r="AT62" s="389">
        <v>8.1</v>
      </c>
      <c r="AU62" s="389">
        <v>7.2</v>
      </c>
      <c r="AV62" s="389">
        <v>6.5</v>
      </c>
      <c r="AW62" s="389">
        <v>6.7</v>
      </c>
      <c r="AX62" s="389" t="s">
        <v>201</v>
      </c>
      <c r="AY62" s="389">
        <v>7.6</v>
      </c>
      <c r="AZ62" s="389" t="s">
        <v>201</v>
      </c>
      <c r="BA62" s="389">
        <v>7.2</v>
      </c>
      <c r="BB62" s="389" t="s">
        <v>201</v>
      </c>
      <c r="BC62" s="389">
        <v>7.2</v>
      </c>
      <c r="BD62" s="389">
        <v>6.2</v>
      </c>
      <c r="BE62" s="389" t="s">
        <v>201</v>
      </c>
      <c r="BF62" s="391">
        <v>0</v>
      </c>
      <c r="BG62" s="391">
        <v>96</v>
      </c>
      <c r="BH62" s="391">
        <v>96</v>
      </c>
      <c r="BI62" s="394">
        <v>6</v>
      </c>
      <c r="BJ62" s="394">
        <v>0</v>
      </c>
      <c r="BK62" s="394">
        <v>0</v>
      </c>
      <c r="BL62" s="394">
        <v>6</v>
      </c>
      <c r="BM62" s="518">
        <v>105</v>
      </c>
      <c r="BN62" s="518">
        <v>100</v>
      </c>
      <c r="BO62" s="518">
        <v>5</v>
      </c>
      <c r="BP62" s="519">
        <v>102</v>
      </c>
      <c r="BQ62" s="520">
        <v>6.6</v>
      </c>
      <c r="BR62" s="520">
        <v>2.7</v>
      </c>
      <c r="BS62" s="521">
        <v>0.06</v>
      </c>
      <c r="BT62" s="522" t="s">
        <v>258</v>
      </c>
      <c r="BU62" s="523"/>
      <c r="BV62" s="505">
        <v>6.2</v>
      </c>
      <c r="BW62" s="505" t="s">
        <v>201</v>
      </c>
      <c r="BX62" s="505">
        <v>6.2</v>
      </c>
      <c r="BY62" s="505">
        <v>8</v>
      </c>
      <c r="BZ62" s="506">
        <v>107</v>
      </c>
      <c r="CA62" s="507">
        <v>6.58</v>
      </c>
      <c r="CB62" s="507">
        <v>2.68</v>
      </c>
      <c r="CC62" s="508" t="s">
        <v>203</v>
      </c>
      <c r="CD62" s="508" t="s">
        <v>203</v>
      </c>
      <c r="CE62" s="508" t="s">
        <v>204</v>
      </c>
      <c r="CF62" s="509">
        <v>0</v>
      </c>
      <c r="CG62" s="510">
        <v>0</v>
      </c>
      <c r="CH62" s="84">
        <v>2</v>
      </c>
      <c r="CI62" s="84">
        <v>2</v>
      </c>
      <c r="CJ62" s="84">
        <v>3</v>
      </c>
      <c r="CK62" s="84">
        <v>2</v>
      </c>
      <c r="CL62" s="84">
        <v>2</v>
      </c>
    </row>
    <row r="63" spans="1:90" ht="80.099999999999994" customHeight="1">
      <c r="A63" s="381">
        <v>38</v>
      </c>
      <c r="B63" s="381">
        <v>1810714591</v>
      </c>
      <c r="C63" s="449" t="s">
        <v>756</v>
      </c>
      <c r="D63" s="450" t="s">
        <v>492</v>
      </c>
      <c r="E63" s="451" t="s">
        <v>207</v>
      </c>
      <c r="F63" s="381" t="s">
        <v>1334</v>
      </c>
      <c r="G63" s="381" t="s">
        <v>223</v>
      </c>
      <c r="H63" s="381" t="s">
        <v>345</v>
      </c>
      <c r="I63" s="389">
        <v>8.1999999999999993</v>
      </c>
      <c r="J63" s="389">
        <v>7</v>
      </c>
      <c r="K63" s="389">
        <v>6.5</v>
      </c>
      <c r="L63" s="389">
        <v>6.9</v>
      </c>
      <c r="M63" s="389">
        <v>6.3</v>
      </c>
      <c r="N63" s="389">
        <v>6.2</v>
      </c>
      <c r="O63" s="389">
        <v>7.2</v>
      </c>
      <c r="P63" s="389">
        <v>7.5</v>
      </c>
      <c r="Q63" s="389" t="s">
        <v>201</v>
      </c>
      <c r="R63" s="389">
        <v>8.1</v>
      </c>
      <c r="S63" s="389">
        <v>6.7</v>
      </c>
      <c r="T63" s="389">
        <v>4</v>
      </c>
      <c r="U63" s="389">
        <v>5.2</v>
      </c>
      <c r="V63" s="389">
        <v>5.8</v>
      </c>
      <c r="W63" s="389">
        <v>5.6</v>
      </c>
      <c r="X63" s="389">
        <v>0</v>
      </c>
      <c r="Y63" s="389">
        <v>5.6</v>
      </c>
      <c r="Z63" s="389">
        <v>5.7</v>
      </c>
      <c r="AA63" s="389">
        <v>6.4</v>
      </c>
      <c r="AB63" s="389">
        <v>6.6</v>
      </c>
      <c r="AC63" s="389">
        <v>5.2</v>
      </c>
      <c r="AD63" s="389">
        <v>4.8</v>
      </c>
      <c r="AE63" s="389">
        <v>0</v>
      </c>
      <c r="AF63" s="389">
        <v>8.8000000000000007</v>
      </c>
      <c r="AG63" s="389">
        <v>7.5</v>
      </c>
      <c r="AH63" s="389">
        <v>6.6</v>
      </c>
      <c r="AI63" s="389">
        <v>7</v>
      </c>
      <c r="AJ63" s="389">
        <v>4.8</v>
      </c>
      <c r="AK63" s="389">
        <v>5.6</v>
      </c>
      <c r="AL63" s="389">
        <v>5.0999999999999996</v>
      </c>
      <c r="AM63" s="389">
        <v>6.2</v>
      </c>
      <c r="AN63" s="389">
        <v>7.1</v>
      </c>
      <c r="AO63" s="389">
        <v>7.7</v>
      </c>
      <c r="AP63" s="389">
        <v>7.7</v>
      </c>
      <c r="AQ63" s="389">
        <v>6.6</v>
      </c>
      <c r="AR63" s="389" t="s">
        <v>201</v>
      </c>
      <c r="AS63" s="389">
        <v>6.1</v>
      </c>
      <c r="AT63" s="389">
        <v>7</v>
      </c>
      <c r="AU63" s="389">
        <v>4.7</v>
      </c>
      <c r="AV63" s="389">
        <v>5.9</v>
      </c>
      <c r="AW63" s="389">
        <v>5.7</v>
      </c>
      <c r="AX63" s="389">
        <v>6.7</v>
      </c>
      <c r="AY63" s="389">
        <v>5.9</v>
      </c>
      <c r="AZ63" s="389" t="s">
        <v>201</v>
      </c>
      <c r="BA63" s="389">
        <v>6.4</v>
      </c>
      <c r="BB63" s="389" t="s">
        <v>201</v>
      </c>
      <c r="BC63" s="389">
        <v>7</v>
      </c>
      <c r="BD63" s="389" t="s">
        <v>201</v>
      </c>
      <c r="BE63" s="389" t="s">
        <v>201</v>
      </c>
      <c r="BF63" s="391">
        <v>0</v>
      </c>
      <c r="BG63" s="391">
        <v>99</v>
      </c>
      <c r="BH63" s="391">
        <v>99</v>
      </c>
      <c r="BI63" s="394">
        <v>0</v>
      </c>
      <c r="BJ63" s="394">
        <v>6</v>
      </c>
      <c r="BK63" s="394">
        <v>0</v>
      </c>
      <c r="BL63" s="394">
        <v>6</v>
      </c>
      <c r="BM63" s="518">
        <v>105</v>
      </c>
      <c r="BN63" s="518">
        <v>100</v>
      </c>
      <c r="BO63" s="518">
        <v>5</v>
      </c>
      <c r="BP63" s="519">
        <v>105</v>
      </c>
      <c r="BQ63" s="520">
        <v>5.93</v>
      </c>
      <c r="BR63" s="520">
        <v>2.29</v>
      </c>
      <c r="BS63" s="521">
        <v>0.06</v>
      </c>
      <c r="BT63" s="522" t="s">
        <v>258</v>
      </c>
      <c r="BU63" s="523"/>
      <c r="BV63" s="505" t="s">
        <v>201</v>
      </c>
      <c r="BW63" s="505" t="s">
        <v>201</v>
      </c>
      <c r="BX63" s="505" t="s">
        <v>201</v>
      </c>
      <c r="BY63" s="505"/>
      <c r="BZ63" s="506">
        <v>110</v>
      </c>
      <c r="CA63" s="507">
        <v>5.66</v>
      </c>
      <c r="CB63" s="507">
        <v>2.19</v>
      </c>
      <c r="CC63" s="508" t="s">
        <v>203</v>
      </c>
      <c r="CD63" s="508" t="s">
        <v>203</v>
      </c>
      <c r="CE63" s="508" t="s">
        <v>204</v>
      </c>
      <c r="CF63" s="509">
        <v>0</v>
      </c>
      <c r="CG63" s="510">
        <v>0</v>
      </c>
      <c r="CH63" s="84">
        <v>2</v>
      </c>
      <c r="CI63" s="84">
        <v>2</v>
      </c>
      <c r="CJ63" s="84">
        <v>0</v>
      </c>
      <c r="CK63" s="84">
        <v>2</v>
      </c>
      <c r="CL63" s="84">
        <v>2</v>
      </c>
    </row>
    <row r="64" spans="1:90" ht="80.099999999999994" customHeight="1">
      <c r="A64" s="381">
        <v>39</v>
      </c>
      <c r="B64" s="381">
        <v>1811713770</v>
      </c>
      <c r="C64" s="449" t="s">
        <v>1335</v>
      </c>
      <c r="D64" s="450" t="s">
        <v>210</v>
      </c>
      <c r="E64" s="451" t="s">
        <v>211</v>
      </c>
      <c r="F64" s="381" t="s">
        <v>1149</v>
      </c>
      <c r="G64" s="381" t="s">
        <v>223</v>
      </c>
      <c r="H64" s="381" t="s">
        <v>199</v>
      </c>
      <c r="I64" s="389">
        <v>8.6999999999999993</v>
      </c>
      <c r="J64" s="389">
        <v>6.1</v>
      </c>
      <c r="K64" s="389">
        <v>6.1</v>
      </c>
      <c r="L64" s="389">
        <v>6.2</v>
      </c>
      <c r="M64" s="389">
        <v>6.4</v>
      </c>
      <c r="N64" s="389">
        <v>7.1</v>
      </c>
      <c r="O64" s="389">
        <v>6.5</v>
      </c>
      <c r="P64" s="389">
        <v>7.2</v>
      </c>
      <c r="Q64" s="389" t="s">
        <v>201</v>
      </c>
      <c r="R64" s="389">
        <v>5.8</v>
      </c>
      <c r="S64" s="389">
        <v>4.3</v>
      </c>
      <c r="T64" s="389">
        <v>6.5</v>
      </c>
      <c r="U64" s="389">
        <v>6.5</v>
      </c>
      <c r="V64" s="389">
        <v>6.9</v>
      </c>
      <c r="W64" s="389">
        <v>7.6</v>
      </c>
      <c r="X64" s="389">
        <v>6.1</v>
      </c>
      <c r="Y64" s="389">
        <v>6.2</v>
      </c>
      <c r="Z64" s="389">
        <v>6.8</v>
      </c>
      <c r="AA64" s="389">
        <v>6.5</v>
      </c>
      <c r="AB64" s="389">
        <v>7.4</v>
      </c>
      <c r="AC64" s="389">
        <v>7.4</v>
      </c>
      <c r="AD64" s="389">
        <v>6</v>
      </c>
      <c r="AE64" s="389">
        <v>0</v>
      </c>
      <c r="AF64" s="389">
        <v>8.6999999999999993</v>
      </c>
      <c r="AG64" s="389">
        <v>8.1999999999999993</v>
      </c>
      <c r="AH64" s="389">
        <v>6.1</v>
      </c>
      <c r="AI64" s="389">
        <v>6.2</v>
      </c>
      <c r="AJ64" s="389">
        <v>5.0999999999999996</v>
      </c>
      <c r="AK64" s="389">
        <v>5.8</v>
      </c>
      <c r="AL64" s="389">
        <v>6.2</v>
      </c>
      <c r="AM64" s="389">
        <v>7.7</v>
      </c>
      <c r="AN64" s="389">
        <v>0</v>
      </c>
      <c r="AO64" s="389">
        <v>7.5</v>
      </c>
      <c r="AP64" s="389">
        <v>7.9</v>
      </c>
      <c r="AQ64" s="389">
        <v>5.9</v>
      </c>
      <c r="AR64" s="389" t="s">
        <v>201</v>
      </c>
      <c r="AS64" s="389">
        <v>6</v>
      </c>
      <c r="AT64" s="389" t="s">
        <v>268</v>
      </c>
      <c r="AU64" s="389">
        <v>4.7</v>
      </c>
      <c r="AV64" s="389">
        <v>8</v>
      </c>
      <c r="AW64" s="389">
        <v>5.0999999999999996</v>
      </c>
      <c r="AX64" s="389" t="s">
        <v>201</v>
      </c>
      <c r="AY64" s="389">
        <v>4.9000000000000004</v>
      </c>
      <c r="AZ64" s="389" t="s">
        <v>201</v>
      </c>
      <c r="BA64" s="389">
        <v>4.8</v>
      </c>
      <c r="BB64" s="389" t="s">
        <v>201</v>
      </c>
      <c r="BC64" s="389">
        <v>6.7</v>
      </c>
      <c r="BD64" s="389" t="s">
        <v>201</v>
      </c>
      <c r="BE64" s="389" t="s">
        <v>201</v>
      </c>
      <c r="BF64" s="391">
        <v>0</v>
      </c>
      <c r="BG64" s="391">
        <v>95</v>
      </c>
      <c r="BH64" s="391">
        <v>95</v>
      </c>
      <c r="BI64" s="394">
        <v>0</v>
      </c>
      <c r="BJ64" s="394">
        <v>6</v>
      </c>
      <c r="BK64" s="394">
        <v>1</v>
      </c>
      <c r="BL64" s="394">
        <v>7</v>
      </c>
      <c r="BM64" s="518">
        <v>105</v>
      </c>
      <c r="BN64" s="518">
        <v>100</v>
      </c>
      <c r="BO64" s="518">
        <v>5</v>
      </c>
      <c r="BP64" s="519">
        <v>102</v>
      </c>
      <c r="BQ64" s="520">
        <v>6.03</v>
      </c>
      <c r="BR64" s="520">
        <v>2.38</v>
      </c>
      <c r="BS64" s="521">
        <v>7.0000000000000007E-2</v>
      </c>
      <c r="BT64" s="522" t="s">
        <v>258</v>
      </c>
      <c r="BU64" s="523"/>
      <c r="BV64" s="505" t="s">
        <v>201</v>
      </c>
      <c r="BW64" s="505" t="s">
        <v>201</v>
      </c>
      <c r="BX64" s="505" t="s">
        <v>201</v>
      </c>
      <c r="BY64" s="505"/>
      <c r="BZ64" s="506">
        <v>107</v>
      </c>
      <c r="CA64" s="507">
        <v>5.75</v>
      </c>
      <c r="CB64" s="507">
        <v>2.2599999999999998</v>
      </c>
      <c r="CC64" s="508" t="s">
        <v>203</v>
      </c>
      <c r="CD64" s="508" t="s">
        <v>203</v>
      </c>
      <c r="CE64" s="508" t="s">
        <v>438</v>
      </c>
      <c r="CF64" s="509">
        <v>0</v>
      </c>
      <c r="CG64" s="510">
        <v>0</v>
      </c>
      <c r="CH64" s="84">
        <v>2</v>
      </c>
      <c r="CI64" s="84">
        <v>2</v>
      </c>
      <c r="CJ64" s="84">
        <v>3</v>
      </c>
      <c r="CK64" s="84">
        <v>2</v>
      </c>
      <c r="CL64" s="84">
        <v>2</v>
      </c>
    </row>
    <row r="65" spans="1:129" ht="80.099999999999994" customHeight="1">
      <c r="A65" s="381">
        <v>40</v>
      </c>
      <c r="B65" s="381">
        <v>1810714581</v>
      </c>
      <c r="C65" s="449" t="s">
        <v>1336</v>
      </c>
      <c r="D65" s="450" t="s">
        <v>492</v>
      </c>
      <c r="E65" s="451" t="s">
        <v>982</v>
      </c>
      <c r="F65" s="381" t="s">
        <v>1337</v>
      </c>
      <c r="G65" s="381" t="s">
        <v>223</v>
      </c>
      <c r="H65" s="381" t="s">
        <v>345</v>
      </c>
      <c r="I65" s="389">
        <v>6.5</v>
      </c>
      <c r="J65" s="389">
        <v>7</v>
      </c>
      <c r="K65" s="389" t="s">
        <v>200</v>
      </c>
      <c r="L65" s="389" t="s">
        <v>200</v>
      </c>
      <c r="M65" s="389">
        <v>6.6</v>
      </c>
      <c r="N65" s="389">
        <v>6.1</v>
      </c>
      <c r="O65" s="389">
        <v>6.4</v>
      </c>
      <c r="P65" s="389">
        <v>7.2</v>
      </c>
      <c r="Q65" s="389">
        <v>7.6</v>
      </c>
      <c r="R65" s="389">
        <v>5.3</v>
      </c>
      <c r="S65" s="389" t="s">
        <v>268</v>
      </c>
      <c r="T65" s="389">
        <v>8.1</v>
      </c>
      <c r="U65" s="389">
        <v>5.9</v>
      </c>
      <c r="V65" s="389">
        <v>6.6</v>
      </c>
      <c r="W65" s="389">
        <v>6.2</v>
      </c>
      <c r="X65" s="389">
        <v>6.8</v>
      </c>
      <c r="Y65" s="389">
        <v>7.6</v>
      </c>
      <c r="Z65" s="389">
        <v>5.0999999999999996</v>
      </c>
      <c r="AA65" s="389">
        <v>8.6</v>
      </c>
      <c r="AB65" s="389">
        <v>7.3</v>
      </c>
      <c r="AC65" s="389">
        <v>6.1</v>
      </c>
      <c r="AD65" s="389">
        <v>8.4</v>
      </c>
      <c r="AE65" s="389">
        <v>5.8</v>
      </c>
      <c r="AF65" s="389">
        <v>7.7</v>
      </c>
      <c r="AG65" s="389">
        <v>8.5</v>
      </c>
      <c r="AH65" s="389">
        <v>7.2</v>
      </c>
      <c r="AI65" s="389">
        <v>7</v>
      </c>
      <c r="AJ65" s="389">
        <v>6.3</v>
      </c>
      <c r="AK65" s="389">
        <v>7.8</v>
      </c>
      <c r="AL65" s="389">
        <v>7</v>
      </c>
      <c r="AM65" s="389">
        <v>8</v>
      </c>
      <c r="AN65" s="389">
        <v>7.7</v>
      </c>
      <c r="AO65" s="389">
        <v>7</v>
      </c>
      <c r="AP65" s="389">
        <v>8.5</v>
      </c>
      <c r="AQ65" s="389">
        <v>5.5</v>
      </c>
      <c r="AR65" s="389" t="s">
        <v>201</v>
      </c>
      <c r="AS65" s="389">
        <v>6.9</v>
      </c>
      <c r="AT65" s="389">
        <v>8.9</v>
      </c>
      <c r="AU65" s="389">
        <v>6.8</v>
      </c>
      <c r="AV65" s="389">
        <v>4.4000000000000004</v>
      </c>
      <c r="AW65" s="389">
        <v>8.1</v>
      </c>
      <c r="AX65" s="389" t="s">
        <v>201</v>
      </c>
      <c r="AY65" s="389">
        <v>8.4</v>
      </c>
      <c r="AZ65" s="389" t="s">
        <v>201</v>
      </c>
      <c r="BA65" s="389">
        <v>8.3000000000000007</v>
      </c>
      <c r="BB65" s="389" t="s">
        <v>201</v>
      </c>
      <c r="BC65" s="389">
        <v>7</v>
      </c>
      <c r="BD65" s="389">
        <v>7.6</v>
      </c>
      <c r="BE65" s="389" t="s">
        <v>201</v>
      </c>
      <c r="BF65" s="391">
        <v>4</v>
      </c>
      <c r="BG65" s="391">
        <v>98</v>
      </c>
      <c r="BH65" s="391">
        <v>102</v>
      </c>
      <c r="BI65" s="394">
        <v>0</v>
      </c>
      <c r="BJ65" s="394">
        <v>0</v>
      </c>
      <c r="BK65" s="394">
        <v>2</v>
      </c>
      <c r="BL65" s="394">
        <v>2</v>
      </c>
      <c r="BM65" s="518">
        <v>105</v>
      </c>
      <c r="BN65" s="518">
        <v>100</v>
      </c>
      <c r="BO65" s="518">
        <v>5</v>
      </c>
      <c r="BP65" s="519">
        <v>104</v>
      </c>
      <c r="BQ65" s="520">
        <v>6.89</v>
      </c>
      <c r="BR65" s="520">
        <v>2.83</v>
      </c>
      <c r="BS65" s="521">
        <v>0.02</v>
      </c>
      <c r="BT65" s="522" t="s">
        <v>258</v>
      </c>
      <c r="BU65" s="523"/>
      <c r="BV65" s="505">
        <v>7.6</v>
      </c>
      <c r="BW65" s="505" t="s">
        <v>201</v>
      </c>
      <c r="BX65" s="505">
        <v>7.6</v>
      </c>
      <c r="BY65" s="505">
        <v>5.5</v>
      </c>
      <c r="BZ65" s="506">
        <v>109</v>
      </c>
      <c r="CA65" s="507">
        <v>6.92</v>
      </c>
      <c r="CB65" s="507">
        <v>2.86</v>
      </c>
      <c r="CC65" s="508" t="s">
        <v>203</v>
      </c>
      <c r="CD65" s="508" t="s">
        <v>203</v>
      </c>
      <c r="CE65" s="508" t="s">
        <v>204</v>
      </c>
      <c r="CF65" s="509">
        <v>0</v>
      </c>
      <c r="CG65" s="510">
        <v>0</v>
      </c>
      <c r="CH65" s="84">
        <v>0</v>
      </c>
      <c r="CI65" s="84">
        <v>2</v>
      </c>
      <c r="CJ65" s="84">
        <v>3</v>
      </c>
      <c r="CK65" s="84">
        <v>2</v>
      </c>
      <c r="CL65" s="84">
        <v>2</v>
      </c>
    </row>
    <row r="66" spans="1:129" ht="80.099999999999994" customHeight="1">
      <c r="A66" s="381">
        <v>41</v>
      </c>
      <c r="B66" s="381">
        <v>1811713748</v>
      </c>
      <c r="C66" s="449" t="s">
        <v>1338</v>
      </c>
      <c r="D66" s="450" t="s">
        <v>1339</v>
      </c>
      <c r="E66" s="451" t="s">
        <v>493</v>
      </c>
      <c r="F66" s="381" t="s">
        <v>1340</v>
      </c>
      <c r="G66" s="381" t="s">
        <v>223</v>
      </c>
      <c r="H66" s="381" t="s">
        <v>199</v>
      </c>
      <c r="I66" s="389">
        <v>8.3000000000000007</v>
      </c>
      <c r="J66" s="389">
        <v>7.5</v>
      </c>
      <c r="K66" s="389">
        <v>7.4</v>
      </c>
      <c r="L66" s="389">
        <v>7.3</v>
      </c>
      <c r="M66" s="389">
        <v>7.2</v>
      </c>
      <c r="N66" s="389">
        <v>8.1999999999999993</v>
      </c>
      <c r="O66" s="389">
        <v>7.6</v>
      </c>
      <c r="P66" s="389">
        <v>6.2</v>
      </c>
      <c r="Q66" s="389" t="s">
        <v>201</v>
      </c>
      <c r="R66" s="389">
        <v>6.9</v>
      </c>
      <c r="S66" s="389">
        <v>6.3</v>
      </c>
      <c r="T66" s="389">
        <v>5.7</v>
      </c>
      <c r="U66" s="389">
        <v>5.8</v>
      </c>
      <c r="V66" s="389" t="s">
        <v>268</v>
      </c>
      <c r="W66" s="389">
        <v>5.6</v>
      </c>
      <c r="X66" s="389">
        <v>6.4</v>
      </c>
      <c r="Y66" s="389">
        <v>6.3</v>
      </c>
      <c r="Z66" s="389">
        <v>5.5</v>
      </c>
      <c r="AA66" s="389">
        <v>6.5</v>
      </c>
      <c r="AB66" s="389">
        <v>7.5</v>
      </c>
      <c r="AC66" s="389">
        <v>5.6</v>
      </c>
      <c r="AD66" s="389">
        <v>0</v>
      </c>
      <c r="AE66" s="389" t="s">
        <v>201</v>
      </c>
      <c r="AF66" s="389">
        <v>9.5</v>
      </c>
      <c r="AG66" s="389">
        <v>8</v>
      </c>
      <c r="AH66" s="389">
        <v>8.1</v>
      </c>
      <c r="AI66" s="389">
        <v>7.8</v>
      </c>
      <c r="AJ66" s="389">
        <v>5.4</v>
      </c>
      <c r="AK66" s="389">
        <v>7.2</v>
      </c>
      <c r="AL66" s="389">
        <v>5.4</v>
      </c>
      <c r="AM66" s="389">
        <v>7.6</v>
      </c>
      <c r="AN66" s="389">
        <v>6.3</v>
      </c>
      <c r="AO66" s="389">
        <v>8.3000000000000007</v>
      </c>
      <c r="AP66" s="389">
        <v>6.9</v>
      </c>
      <c r="AQ66" s="389">
        <v>6.1</v>
      </c>
      <c r="AR66" s="389" t="s">
        <v>201</v>
      </c>
      <c r="AS66" s="389">
        <v>5.5</v>
      </c>
      <c r="AT66" s="389">
        <v>7.8</v>
      </c>
      <c r="AU66" s="389">
        <v>4.9000000000000004</v>
      </c>
      <c r="AV66" s="389">
        <v>6.4</v>
      </c>
      <c r="AW66" s="389">
        <v>5.5</v>
      </c>
      <c r="AX66" s="389">
        <v>7.7</v>
      </c>
      <c r="AY66" s="389">
        <v>7.8</v>
      </c>
      <c r="AZ66" s="389" t="s">
        <v>201</v>
      </c>
      <c r="BA66" s="389">
        <v>7.3</v>
      </c>
      <c r="BB66" s="389" t="s">
        <v>201</v>
      </c>
      <c r="BC66" s="389">
        <v>6.5</v>
      </c>
      <c r="BD66" s="389" t="s">
        <v>201</v>
      </c>
      <c r="BE66" s="389" t="s">
        <v>201</v>
      </c>
      <c r="BF66" s="391">
        <v>0</v>
      </c>
      <c r="BG66" s="391">
        <v>97</v>
      </c>
      <c r="BH66" s="391">
        <v>97</v>
      </c>
      <c r="BI66" s="394">
        <v>3</v>
      </c>
      <c r="BJ66" s="394">
        <v>3</v>
      </c>
      <c r="BK66" s="394">
        <v>2</v>
      </c>
      <c r="BL66" s="394">
        <v>8</v>
      </c>
      <c r="BM66" s="518">
        <v>105</v>
      </c>
      <c r="BN66" s="518">
        <v>100</v>
      </c>
      <c r="BO66" s="518">
        <v>5</v>
      </c>
      <c r="BP66" s="519">
        <v>105</v>
      </c>
      <c r="BQ66" s="520">
        <v>6.24</v>
      </c>
      <c r="BR66" s="520">
        <v>2.48</v>
      </c>
      <c r="BS66" s="521">
        <v>0.08</v>
      </c>
      <c r="BT66" s="522" t="s">
        <v>258</v>
      </c>
      <c r="BU66" s="523"/>
      <c r="BV66" s="505" t="s">
        <v>201</v>
      </c>
      <c r="BW66" s="505" t="s">
        <v>201</v>
      </c>
      <c r="BX66" s="505" t="s">
        <v>201</v>
      </c>
      <c r="BY66" s="505"/>
      <c r="BZ66" s="506">
        <v>110</v>
      </c>
      <c r="CA66" s="507">
        <v>5.95</v>
      </c>
      <c r="CB66" s="507">
        <v>2.37</v>
      </c>
      <c r="CC66" s="508" t="s">
        <v>203</v>
      </c>
      <c r="CD66" s="508" t="s">
        <v>203</v>
      </c>
      <c r="CE66" s="508" t="s">
        <v>204</v>
      </c>
      <c r="CF66" s="509">
        <v>0</v>
      </c>
      <c r="CG66" s="510">
        <v>0</v>
      </c>
      <c r="CH66" s="84">
        <v>2</v>
      </c>
      <c r="CI66" s="84">
        <v>2</v>
      </c>
      <c r="CJ66" s="84">
        <v>0</v>
      </c>
      <c r="CK66" s="84">
        <v>2</v>
      </c>
      <c r="CL66" s="84">
        <v>2</v>
      </c>
    </row>
    <row r="67" spans="1:129" ht="80.099999999999994" customHeight="1">
      <c r="A67" s="381">
        <v>42</v>
      </c>
      <c r="B67" s="381">
        <v>1810715554</v>
      </c>
      <c r="C67" s="449" t="s">
        <v>1341</v>
      </c>
      <c r="D67" s="450" t="s">
        <v>696</v>
      </c>
      <c r="E67" s="451" t="s">
        <v>1191</v>
      </c>
      <c r="F67" s="381" t="s">
        <v>1342</v>
      </c>
      <c r="G67" s="381" t="s">
        <v>223</v>
      </c>
      <c r="H67" s="381" t="s">
        <v>345</v>
      </c>
      <c r="I67" s="389">
        <v>7.8</v>
      </c>
      <c r="J67" s="389">
        <v>6.5</v>
      </c>
      <c r="K67" s="389">
        <v>6.6</v>
      </c>
      <c r="L67" s="389">
        <v>6.4</v>
      </c>
      <c r="M67" s="389">
        <v>6.2</v>
      </c>
      <c r="N67" s="389">
        <v>5.9</v>
      </c>
      <c r="O67" s="389">
        <v>5.0999999999999996</v>
      </c>
      <c r="P67" s="389">
        <v>5.7</v>
      </c>
      <c r="Q67" s="389" t="s">
        <v>201</v>
      </c>
      <c r="R67" s="389">
        <v>5.3</v>
      </c>
      <c r="S67" s="389">
        <v>7.9</v>
      </c>
      <c r="T67" s="389">
        <v>8.6999999999999993</v>
      </c>
      <c r="U67" s="389">
        <v>7.3</v>
      </c>
      <c r="V67" s="389">
        <v>9</v>
      </c>
      <c r="W67" s="389">
        <v>8.1999999999999993</v>
      </c>
      <c r="X67" s="389">
        <v>6.2</v>
      </c>
      <c r="Y67" s="389">
        <v>6.2</v>
      </c>
      <c r="Z67" s="389">
        <v>0</v>
      </c>
      <c r="AA67" s="389">
        <v>6.3</v>
      </c>
      <c r="AB67" s="389">
        <v>6.8</v>
      </c>
      <c r="AC67" s="389">
        <v>6</v>
      </c>
      <c r="AD67" s="389">
        <v>7.8</v>
      </c>
      <c r="AE67" s="389">
        <v>7.8</v>
      </c>
      <c r="AF67" s="389">
        <v>8.6</v>
      </c>
      <c r="AG67" s="389">
        <v>6.1</v>
      </c>
      <c r="AH67" s="389">
        <v>7.4</v>
      </c>
      <c r="AI67" s="389">
        <v>5.0999999999999996</v>
      </c>
      <c r="AJ67" s="389">
        <v>5</v>
      </c>
      <c r="AK67" s="389">
        <v>5.8</v>
      </c>
      <c r="AL67" s="389">
        <v>6.1</v>
      </c>
      <c r="AM67" s="389">
        <v>6.3</v>
      </c>
      <c r="AN67" s="389">
        <v>0</v>
      </c>
      <c r="AO67" s="389" t="s">
        <v>201</v>
      </c>
      <c r="AP67" s="389" t="s">
        <v>201</v>
      </c>
      <c r="AQ67" s="389">
        <v>5.8</v>
      </c>
      <c r="AR67" s="389" t="s">
        <v>201</v>
      </c>
      <c r="AS67" s="389">
        <v>7.3</v>
      </c>
      <c r="AT67" s="389">
        <v>6.7</v>
      </c>
      <c r="AU67" s="389">
        <v>6.8</v>
      </c>
      <c r="AV67" s="389">
        <v>6.7</v>
      </c>
      <c r="AW67" s="389">
        <v>6.5</v>
      </c>
      <c r="AX67" s="389" t="s">
        <v>201</v>
      </c>
      <c r="AY67" s="389">
        <v>6.6</v>
      </c>
      <c r="AZ67" s="389" t="s">
        <v>201</v>
      </c>
      <c r="BA67" s="389">
        <v>7.3</v>
      </c>
      <c r="BB67" s="389" t="s">
        <v>201</v>
      </c>
      <c r="BC67" s="389">
        <v>6.8</v>
      </c>
      <c r="BD67" s="389" t="s">
        <v>201</v>
      </c>
      <c r="BE67" s="389" t="s">
        <v>201</v>
      </c>
      <c r="BF67" s="391">
        <v>0</v>
      </c>
      <c r="BG67" s="391">
        <v>92</v>
      </c>
      <c r="BH67" s="391">
        <v>92</v>
      </c>
      <c r="BI67" s="394">
        <v>4</v>
      </c>
      <c r="BJ67" s="394">
        <v>6</v>
      </c>
      <c r="BK67" s="394">
        <v>0</v>
      </c>
      <c r="BL67" s="394">
        <v>10</v>
      </c>
      <c r="BM67" s="518">
        <v>105</v>
      </c>
      <c r="BN67" s="518">
        <v>100</v>
      </c>
      <c r="BO67" s="518">
        <v>5</v>
      </c>
      <c r="BP67" s="519">
        <v>102</v>
      </c>
      <c r="BQ67" s="520">
        <v>6.04</v>
      </c>
      <c r="BR67" s="520">
        <v>2.38</v>
      </c>
      <c r="BS67" s="521">
        <v>0.1</v>
      </c>
      <c r="BT67" s="522" t="s">
        <v>258</v>
      </c>
      <c r="BU67" s="523"/>
      <c r="BV67" s="505" t="s">
        <v>201</v>
      </c>
      <c r="BW67" s="505" t="s">
        <v>201</v>
      </c>
      <c r="BX67" s="505" t="s">
        <v>201</v>
      </c>
      <c r="BY67" s="505"/>
      <c r="BZ67" s="506">
        <v>107</v>
      </c>
      <c r="CA67" s="507">
        <v>5.76</v>
      </c>
      <c r="CB67" s="507">
        <v>2.27</v>
      </c>
      <c r="CC67" s="508" t="s">
        <v>203</v>
      </c>
      <c r="CD67" s="508" t="s">
        <v>201</v>
      </c>
      <c r="CE67" s="508" t="s">
        <v>204</v>
      </c>
      <c r="CF67" s="509">
        <v>0</v>
      </c>
      <c r="CG67" s="510">
        <v>0</v>
      </c>
      <c r="CH67" s="84">
        <v>2</v>
      </c>
      <c r="CI67" s="84">
        <v>2</v>
      </c>
      <c r="CJ67" s="84">
        <v>3</v>
      </c>
      <c r="CK67" s="84">
        <v>2</v>
      </c>
      <c r="CL67" s="84">
        <v>2</v>
      </c>
    </row>
    <row r="68" spans="1:129" ht="80.099999999999994" customHeight="1">
      <c r="A68" s="381">
        <v>43</v>
      </c>
      <c r="B68" s="381">
        <v>1810715542</v>
      </c>
      <c r="C68" s="449" t="s">
        <v>1343</v>
      </c>
      <c r="D68" s="450" t="s">
        <v>696</v>
      </c>
      <c r="E68" s="451" t="s">
        <v>643</v>
      </c>
      <c r="F68" s="381" t="s">
        <v>1344</v>
      </c>
      <c r="G68" s="381" t="s">
        <v>213</v>
      </c>
      <c r="H68" s="381" t="s">
        <v>345</v>
      </c>
      <c r="I68" s="389">
        <v>8.4</v>
      </c>
      <c r="J68" s="389">
        <v>6.9</v>
      </c>
      <c r="K68" s="389">
        <v>6.2</v>
      </c>
      <c r="L68" s="389">
        <v>6.9</v>
      </c>
      <c r="M68" s="389">
        <v>7</v>
      </c>
      <c r="N68" s="389">
        <v>7</v>
      </c>
      <c r="O68" s="389">
        <v>7.9</v>
      </c>
      <c r="P68" s="389">
        <v>7.5</v>
      </c>
      <c r="Q68" s="389" t="s">
        <v>201</v>
      </c>
      <c r="R68" s="389">
        <v>6.1</v>
      </c>
      <c r="S68" s="389">
        <v>5.0999999999999996</v>
      </c>
      <c r="T68" s="389">
        <v>8.1999999999999993</v>
      </c>
      <c r="U68" s="389">
        <v>5.7</v>
      </c>
      <c r="V68" s="389">
        <v>6.1</v>
      </c>
      <c r="W68" s="389">
        <v>6.4</v>
      </c>
      <c r="X68" s="389">
        <v>7.4</v>
      </c>
      <c r="Y68" s="389">
        <v>7.9</v>
      </c>
      <c r="Z68" s="389">
        <v>7.1</v>
      </c>
      <c r="AA68" s="389">
        <v>6.5</v>
      </c>
      <c r="AB68" s="389">
        <v>7.2</v>
      </c>
      <c r="AC68" s="389">
        <v>6</v>
      </c>
      <c r="AD68" s="389">
        <v>6</v>
      </c>
      <c r="AE68" s="389">
        <v>5.8</v>
      </c>
      <c r="AF68" s="389">
        <v>8.1999999999999993</v>
      </c>
      <c r="AG68" s="389">
        <v>6.2</v>
      </c>
      <c r="AH68" s="389">
        <v>6.5</v>
      </c>
      <c r="AI68" s="389" t="s">
        <v>201</v>
      </c>
      <c r="AJ68" s="389" t="s">
        <v>201</v>
      </c>
      <c r="AK68" s="389">
        <v>5.2</v>
      </c>
      <c r="AL68" s="389">
        <v>6.1</v>
      </c>
      <c r="AM68" s="389">
        <v>7.4</v>
      </c>
      <c r="AN68" s="389">
        <v>5.3</v>
      </c>
      <c r="AO68" s="389">
        <v>8.1</v>
      </c>
      <c r="AP68" s="389">
        <v>7.7</v>
      </c>
      <c r="AQ68" s="389">
        <v>8.5</v>
      </c>
      <c r="AR68" s="389" t="s">
        <v>201</v>
      </c>
      <c r="AS68" s="389">
        <v>6.4</v>
      </c>
      <c r="AT68" s="389">
        <v>8.4</v>
      </c>
      <c r="AU68" s="389">
        <v>7.3</v>
      </c>
      <c r="AV68" s="389">
        <v>5.7</v>
      </c>
      <c r="AW68" s="389">
        <v>7.2</v>
      </c>
      <c r="AX68" s="389" t="s">
        <v>201</v>
      </c>
      <c r="AY68" s="389">
        <v>7.7</v>
      </c>
      <c r="AZ68" s="389" t="s">
        <v>201</v>
      </c>
      <c r="BA68" s="389">
        <v>7.8</v>
      </c>
      <c r="BB68" s="389" t="s">
        <v>201</v>
      </c>
      <c r="BC68" s="389">
        <v>8.4</v>
      </c>
      <c r="BD68" s="389">
        <v>7.6</v>
      </c>
      <c r="BE68" s="389" t="s">
        <v>201</v>
      </c>
      <c r="BF68" s="391">
        <v>0</v>
      </c>
      <c r="BG68" s="391">
        <v>98</v>
      </c>
      <c r="BH68" s="391">
        <v>98</v>
      </c>
      <c r="BI68" s="394">
        <v>4</v>
      </c>
      <c r="BJ68" s="394">
        <v>0</v>
      </c>
      <c r="BK68" s="394">
        <v>0</v>
      </c>
      <c r="BL68" s="394">
        <v>4</v>
      </c>
      <c r="BM68" s="518">
        <v>105</v>
      </c>
      <c r="BN68" s="518">
        <v>100</v>
      </c>
      <c r="BO68" s="518">
        <v>5</v>
      </c>
      <c r="BP68" s="519">
        <v>102</v>
      </c>
      <c r="BQ68" s="520">
        <v>6.67</v>
      </c>
      <c r="BR68" s="520">
        <v>2.7</v>
      </c>
      <c r="BS68" s="521">
        <v>0.04</v>
      </c>
      <c r="BT68" s="522" t="s">
        <v>258</v>
      </c>
      <c r="BU68" s="523"/>
      <c r="BV68" s="505">
        <v>7.6</v>
      </c>
      <c r="BW68" s="505" t="s">
        <v>201</v>
      </c>
      <c r="BX68" s="505">
        <v>7.6</v>
      </c>
      <c r="BY68" s="505">
        <v>7</v>
      </c>
      <c r="BZ68" s="506">
        <v>107</v>
      </c>
      <c r="CA68" s="507">
        <v>6.71</v>
      </c>
      <c r="CB68" s="507">
        <v>2.73</v>
      </c>
      <c r="CC68" s="508" t="s">
        <v>203</v>
      </c>
      <c r="CD68" s="508" t="s">
        <v>203</v>
      </c>
      <c r="CE68" s="508" t="s">
        <v>204</v>
      </c>
      <c r="CF68" s="509">
        <v>0</v>
      </c>
      <c r="CG68" s="510">
        <v>0</v>
      </c>
      <c r="CH68" s="84">
        <v>2</v>
      </c>
      <c r="CI68" s="84">
        <v>2</v>
      </c>
      <c r="CJ68" s="84">
        <v>3</v>
      </c>
      <c r="CK68" s="84">
        <v>2</v>
      </c>
      <c r="CL68" s="84">
        <v>2</v>
      </c>
    </row>
    <row r="69" spans="1:129" ht="80.099999999999994" customHeight="1">
      <c r="A69" s="381">
        <v>44</v>
      </c>
      <c r="B69" s="381">
        <v>1810714598</v>
      </c>
      <c r="C69" s="449" t="s">
        <v>1345</v>
      </c>
      <c r="D69" s="450" t="s">
        <v>831</v>
      </c>
      <c r="E69" s="451" t="s">
        <v>714</v>
      </c>
      <c r="F69" s="381" t="s">
        <v>917</v>
      </c>
      <c r="G69" s="381" t="s">
        <v>223</v>
      </c>
      <c r="H69" s="381" t="s">
        <v>345</v>
      </c>
      <c r="I69" s="389">
        <v>8.4</v>
      </c>
      <c r="J69" s="389">
        <v>6.7</v>
      </c>
      <c r="K69" s="389">
        <v>7</v>
      </c>
      <c r="L69" s="389">
        <v>7.4</v>
      </c>
      <c r="M69" s="389">
        <v>6.6</v>
      </c>
      <c r="N69" s="389">
        <v>6.6</v>
      </c>
      <c r="O69" s="389">
        <v>7.9</v>
      </c>
      <c r="P69" s="389">
        <v>6</v>
      </c>
      <c r="Q69" s="389" t="s">
        <v>201</v>
      </c>
      <c r="R69" s="389">
        <v>5.8</v>
      </c>
      <c r="S69" s="389" t="s">
        <v>268</v>
      </c>
      <c r="T69" s="389">
        <v>8</v>
      </c>
      <c r="U69" s="389">
        <v>5.7</v>
      </c>
      <c r="V69" s="389">
        <v>7.2</v>
      </c>
      <c r="W69" s="389">
        <v>5.7</v>
      </c>
      <c r="X69" s="389">
        <v>0</v>
      </c>
      <c r="Y69" s="389">
        <v>5.8</v>
      </c>
      <c r="Z69" s="389">
        <v>5.7</v>
      </c>
      <c r="AA69" s="389">
        <v>7.3</v>
      </c>
      <c r="AB69" s="389">
        <v>6.2</v>
      </c>
      <c r="AC69" s="389">
        <v>5.5</v>
      </c>
      <c r="AD69" s="389">
        <v>4.4000000000000004</v>
      </c>
      <c r="AE69" s="389">
        <v>4.9000000000000004</v>
      </c>
      <c r="AF69" s="389">
        <v>8.5</v>
      </c>
      <c r="AG69" s="389">
        <v>7.3</v>
      </c>
      <c r="AH69" s="389">
        <v>6.9</v>
      </c>
      <c r="AI69" s="389">
        <v>6.5</v>
      </c>
      <c r="AJ69" s="389">
        <v>5.9</v>
      </c>
      <c r="AK69" s="389">
        <v>6.7</v>
      </c>
      <c r="AL69" s="389">
        <v>7.1</v>
      </c>
      <c r="AM69" s="389">
        <v>6.7</v>
      </c>
      <c r="AN69" s="389">
        <v>5.5</v>
      </c>
      <c r="AO69" s="389">
        <v>8.3000000000000007</v>
      </c>
      <c r="AP69" s="389" t="s">
        <v>201</v>
      </c>
      <c r="AQ69" s="389">
        <v>8.3000000000000007</v>
      </c>
      <c r="AR69" s="389" t="s">
        <v>201</v>
      </c>
      <c r="AS69" s="389">
        <v>7.3</v>
      </c>
      <c r="AT69" s="389">
        <v>7.8</v>
      </c>
      <c r="AU69" s="389">
        <v>7.1</v>
      </c>
      <c r="AV69" s="389">
        <v>5.5</v>
      </c>
      <c r="AW69" s="389">
        <v>5.3</v>
      </c>
      <c r="AX69" s="389" t="s">
        <v>201</v>
      </c>
      <c r="AY69" s="389">
        <v>5.8</v>
      </c>
      <c r="AZ69" s="389" t="s">
        <v>201</v>
      </c>
      <c r="BA69" s="389">
        <v>7.3</v>
      </c>
      <c r="BB69" s="389" t="s">
        <v>201</v>
      </c>
      <c r="BC69" s="389">
        <v>6.1</v>
      </c>
      <c r="BD69" s="389" t="s">
        <v>201</v>
      </c>
      <c r="BE69" s="389" t="s">
        <v>201</v>
      </c>
      <c r="BF69" s="391">
        <v>0</v>
      </c>
      <c r="BG69" s="391">
        <v>94</v>
      </c>
      <c r="BH69" s="391">
        <v>94</v>
      </c>
      <c r="BI69" s="394">
        <v>3</v>
      </c>
      <c r="BJ69" s="394">
        <v>3</v>
      </c>
      <c r="BK69" s="394">
        <v>2</v>
      </c>
      <c r="BL69" s="394">
        <v>8</v>
      </c>
      <c r="BM69" s="518">
        <v>105</v>
      </c>
      <c r="BN69" s="518">
        <v>100</v>
      </c>
      <c r="BO69" s="518">
        <v>5</v>
      </c>
      <c r="BP69" s="519">
        <v>102</v>
      </c>
      <c r="BQ69" s="520">
        <v>6.03</v>
      </c>
      <c r="BR69" s="520">
        <v>2.36</v>
      </c>
      <c r="BS69" s="521">
        <v>0.08</v>
      </c>
      <c r="BT69" s="522" t="s">
        <v>258</v>
      </c>
      <c r="BU69" s="523"/>
      <c r="BV69" s="505" t="s">
        <v>201</v>
      </c>
      <c r="BW69" s="505" t="s">
        <v>201</v>
      </c>
      <c r="BX69" s="505" t="s">
        <v>201</v>
      </c>
      <c r="BY69" s="505"/>
      <c r="BZ69" s="506">
        <v>107</v>
      </c>
      <c r="CA69" s="507">
        <v>5.75</v>
      </c>
      <c r="CB69" s="507">
        <v>2.25</v>
      </c>
      <c r="CC69" s="508" t="s">
        <v>203</v>
      </c>
      <c r="CD69" s="508" t="s">
        <v>203</v>
      </c>
      <c r="CE69" s="508" t="s">
        <v>204</v>
      </c>
      <c r="CF69" s="509">
        <v>0</v>
      </c>
      <c r="CG69" s="510">
        <v>0</v>
      </c>
      <c r="CH69" s="84">
        <v>2</v>
      </c>
      <c r="CI69" s="84">
        <v>2</v>
      </c>
      <c r="CJ69" s="84">
        <v>3</v>
      </c>
      <c r="CK69" s="84">
        <v>2</v>
      </c>
      <c r="CL69" s="84">
        <v>2</v>
      </c>
    </row>
    <row r="70" spans="1:129" ht="80.099999999999994" customHeight="1">
      <c r="A70" s="381">
        <v>45</v>
      </c>
      <c r="B70" s="381">
        <v>1810714601</v>
      </c>
      <c r="C70" s="449" t="s">
        <v>1346</v>
      </c>
      <c r="D70" s="450" t="s">
        <v>940</v>
      </c>
      <c r="E70" s="451" t="s">
        <v>714</v>
      </c>
      <c r="F70" s="381" t="s">
        <v>1347</v>
      </c>
      <c r="G70" s="381" t="s">
        <v>223</v>
      </c>
      <c r="H70" s="381" t="s">
        <v>345</v>
      </c>
      <c r="I70" s="389">
        <v>7.9</v>
      </c>
      <c r="J70" s="389">
        <v>7.7</v>
      </c>
      <c r="K70" s="389" t="s">
        <v>200</v>
      </c>
      <c r="L70" s="389" t="s">
        <v>200</v>
      </c>
      <c r="M70" s="389">
        <v>8</v>
      </c>
      <c r="N70" s="389">
        <v>7.3</v>
      </c>
      <c r="O70" s="389">
        <v>8.1</v>
      </c>
      <c r="P70" s="389">
        <v>8.1</v>
      </c>
      <c r="Q70" s="389" t="s">
        <v>201</v>
      </c>
      <c r="R70" s="389">
        <v>4.8</v>
      </c>
      <c r="S70" s="389">
        <v>7.3</v>
      </c>
      <c r="T70" s="389">
        <v>7.4</v>
      </c>
      <c r="U70" s="389">
        <v>5.5</v>
      </c>
      <c r="V70" s="389">
        <v>7.6</v>
      </c>
      <c r="W70" s="389">
        <v>7.9</v>
      </c>
      <c r="X70" s="389">
        <v>7</v>
      </c>
      <c r="Y70" s="389">
        <v>8.4</v>
      </c>
      <c r="Z70" s="389">
        <v>7</v>
      </c>
      <c r="AA70" s="389">
        <v>8.1</v>
      </c>
      <c r="AB70" s="389">
        <v>6.6</v>
      </c>
      <c r="AC70" s="389">
        <v>7.5</v>
      </c>
      <c r="AD70" s="389">
        <v>6.6</v>
      </c>
      <c r="AE70" s="389">
        <v>8.6999999999999993</v>
      </c>
      <c r="AF70" s="389">
        <v>9.1999999999999993</v>
      </c>
      <c r="AG70" s="389">
        <v>9.6999999999999993</v>
      </c>
      <c r="AH70" s="389">
        <v>6.4</v>
      </c>
      <c r="AI70" s="389">
        <v>5.6</v>
      </c>
      <c r="AJ70" s="389">
        <v>5.6</v>
      </c>
      <c r="AK70" s="389">
        <v>6.9</v>
      </c>
      <c r="AL70" s="389">
        <v>7.2</v>
      </c>
      <c r="AM70" s="389">
        <v>7.7</v>
      </c>
      <c r="AN70" s="389">
        <v>6.2</v>
      </c>
      <c r="AO70" s="389">
        <v>8.6</v>
      </c>
      <c r="AP70" s="389" t="s">
        <v>201</v>
      </c>
      <c r="AQ70" s="389">
        <v>8.8000000000000007</v>
      </c>
      <c r="AR70" s="389" t="s">
        <v>201</v>
      </c>
      <c r="AS70" s="389">
        <v>9</v>
      </c>
      <c r="AT70" s="389">
        <v>9</v>
      </c>
      <c r="AU70" s="389">
        <v>5.6</v>
      </c>
      <c r="AV70" s="389">
        <v>7.2</v>
      </c>
      <c r="AW70" s="389">
        <v>8.1999999999999993</v>
      </c>
      <c r="AX70" s="389" t="s">
        <v>201</v>
      </c>
      <c r="AY70" s="389">
        <v>7.5</v>
      </c>
      <c r="AZ70" s="389" t="s">
        <v>201</v>
      </c>
      <c r="BA70" s="389">
        <v>9</v>
      </c>
      <c r="BB70" s="389" t="s">
        <v>201</v>
      </c>
      <c r="BC70" s="389">
        <v>8.9</v>
      </c>
      <c r="BD70" s="389" t="s">
        <v>201</v>
      </c>
      <c r="BE70" s="389" t="s">
        <v>201</v>
      </c>
      <c r="BF70" s="391">
        <v>4</v>
      </c>
      <c r="BG70" s="391">
        <v>95</v>
      </c>
      <c r="BH70" s="391">
        <v>99</v>
      </c>
      <c r="BI70" s="394">
        <v>3</v>
      </c>
      <c r="BJ70" s="394">
        <v>0</v>
      </c>
      <c r="BK70" s="394">
        <v>0</v>
      </c>
      <c r="BL70" s="394">
        <v>3</v>
      </c>
      <c r="BM70" s="518">
        <v>105</v>
      </c>
      <c r="BN70" s="518">
        <v>100</v>
      </c>
      <c r="BO70" s="518">
        <v>5</v>
      </c>
      <c r="BP70" s="519">
        <v>102</v>
      </c>
      <c r="BQ70" s="520">
        <v>7.28</v>
      </c>
      <c r="BR70" s="520">
        <v>3.09</v>
      </c>
      <c r="BS70" s="521">
        <v>0.03</v>
      </c>
      <c r="BT70" s="522" t="s">
        <v>258</v>
      </c>
      <c r="BU70" s="523"/>
      <c r="BV70" s="505" t="s">
        <v>201</v>
      </c>
      <c r="BW70" s="505" t="s">
        <v>201</v>
      </c>
      <c r="BX70" s="505" t="s">
        <v>201</v>
      </c>
      <c r="BY70" s="505"/>
      <c r="BZ70" s="506">
        <v>107</v>
      </c>
      <c r="CA70" s="507">
        <v>6.93</v>
      </c>
      <c r="CB70" s="507">
        <v>2.94</v>
      </c>
      <c r="CC70" s="508" t="s">
        <v>203</v>
      </c>
      <c r="CD70" s="508" t="s">
        <v>203</v>
      </c>
      <c r="CE70" s="508" t="s">
        <v>438</v>
      </c>
      <c r="CF70" s="509">
        <v>0</v>
      </c>
      <c r="CG70" s="510">
        <v>0</v>
      </c>
      <c r="CH70" s="84">
        <v>2</v>
      </c>
      <c r="CI70" s="84">
        <v>2</v>
      </c>
      <c r="CJ70" s="84">
        <v>3</v>
      </c>
      <c r="CK70" s="84">
        <v>2</v>
      </c>
      <c r="CL70" s="84">
        <v>2</v>
      </c>
    </row>
    <row r="71" spans="1:129" ht="80.099999999999994" customHeight="1">
      <c r="A71" s="381">
        <v>46</v>
      </c>
      <c r="B71" s="381">
        <v>1810715944</v>
      </c>
      <c r="C71" s="449" t="s">
        <v>1348</v>
      </c>
      <c r="D71" s="450" t="s">
        <v>1289</v>
      </c>
      <c r="E71" s="451" t="s">
        <v>721</v>
      </c>
      <c r="F71" s="381" t="s">
        <v>1349</v>
      </c>
      <c r="G71" s="381" t="s">
        <v>223</v>
      </c>
      <c r="H71" s="381" t="s">
        <v>345</v>
      </c>
      <c r="I71" s="389">
        <v>8.5</v>
      </c>
      <c r="J71" s="389">
        <v>6.5</v>
      </c>
      <c r="K71" s="389">
        <v>6.6</v>
      </c>
      <c r="L71" s="389">
        <v>7.8</v>
      </c>
      <c r="M71" s="389">
        <v>7.5</v>
      </c>
      <c r="N71" s="389">
        <v>6</v>
      </c>
      <c r="O71" s="389">
        <v>5.6</v>
      </c>
      <c r="P71" s="389">
        <v>6</v>
      </c>
      <c r="Q71" s="389" t="s">
        <v>201</v>
      </c>
      <c r="R71" s="389">
        <v>5</v>
      </c>
      <c r="S71" s="389">
        <v>7.9</v>
      </c>
      <c r="T71" s="389">
        <v>7.2</v>
      </c>
      <c r="U71" s="389">
        <v>5.3</v>
      </c>
      <c r="V71" s="389">
        <v>7.1</v>
      </c>
      <c r="W71" s="389">
        <v>5.5</v>
      </c>
      <c r="X71" s="389">
        <v>5.8</v>
      </c>
      <c r="Y71" s="389" t="s">
        <v>268</v>
      </c>
      <c r="Z71" s="389">
        <v>5.2</v>
      </c>
      <c r="AA71" s="389">
        <v>6.4</v>
      </c>
      <c r="AB71" s="389">
        <v>6.2</v>
      </c>
      <c r="AC71" s="389">
        <v>6.8</v>
      </c>
      <c r="AD71" s="389">
        <v>7.2</v>
      </c>
      <c r="AE71" s="389">
        <v>0</v>
      </c>
      <c r="AF71" s="389">
        <v>7.2</v>
      </c>
      <c r="AG71" s="389">
        <v>7.1</v>
      </c>
      <c r="AH71" s="389">
        <v>6.1</v>
      </c>
      <c r="AI71" s="389">
        <v>7.2</v>
      </c>
      <c r="AJ71" s="389">
        <v>6.8</v>
      </c>
      <c r="AK71" s="389">
        <v>6.3</v>
      </c>
      <c r="AL71" s="389">
        <v>6.1</v>
      </c>
      <c r="AM71" s="389">
        <v>7.4</v>
      </c>
      <c r="AN71" s="389">
        <v>5.6</v>
      </c>
      <c r="AO71" s="389">
        <v>8.4</v>
      </c>
      <c r="AP71" s="389">
        <v>7</v>
      </c>
      <c r="AQ71" s="389">
        <v>7.5</v>
      </c>
      <c r="AR71" s="389" t="s">
        <v>201</v>
      </c>
      <c r="AS71" s="389">
        <v>6.7</v>
      </c>
      <c r="AT71" s="389">
        <v>5</v>
      </c>
      <c r="AU71" s="389">
        <v>6.7</v>
      </c>
      <c r="AV71" s="389">
        <v>6.6</v>
      </c>
      <c r="AW71" s="389">
        <v>7.7</v>
      </c>
      <c r="AX71" s="389" t="s">
        <v>201</v>
      </c>
      <c r="AY71" s="389">
        <v>6.5</v>
      </c>
      <c r="AZ71" s="389" t="s">
        <v>201</v>
      </c>
      <c r="BA71" s="389">
        <v>6.1</v>
      </c>
      <c r="BB71" s="389" t="s">
        <v>201</v>
      </c>
      <c r="BC71" s="389">
        <v>5.9</v>
      </c>
      <c r="BD71" s="389">
        <v>8</v>
      </c>
      <c r="BE71" s="389" t="s">
        <v>201</v>
      </c>
      <c r="BF71" s="391">
        <v>0</v>
      </c>
      <c r="BG71" s="391">
        <v>96</v>
      </c>
      <c r="BH71" s="391">
        <v>96</v>
      </c>
      <c r="BI71" s="394">
        <v>0</v>
      </c>
      <c r="BJ71" s="394">
        <v>3</v>
      </c>
      <c r="BK71" s="394">
        <v>3</v>
      </c>
      <c r="BL71" s="394">
        <v>6</v>
      </c>
      <c r="BM71" s="518">
        <v>105</v>
      </c>
      <c r="BN71" s="518">
        <v>100</v>
      </c>
      <c r="BO71" s="518">
        <v>5</v>
      </c>
      <c r="BP71" s="519">
        <v>102</v>
      </c>
      <c r="BQ71" s="520">
        <v>6.18</v>
      </c>
      <c r="BR71" s="520">
        <v>2.4500000000000002</v>
      </c>
      <c r="BS71" s="521">
        <v>0.06</v>
      </c>
      <c r="BT71" s="522" t="s">
        <v>258</v>
      </c>
      <c r="BU71" s="523"/>
      <c r="BV71" s="505">
        <v>8</v>
      </c>
      <c r="BW71" s="505" t="s">
        <v>201</v>
      </c>
      <c r="BX71" s="505">
        <v>8</v>
      </c>
      <c r="BY71" s="505">
        <v>6</v>
      </c>
      <c r="BZ71" s="506">
        <v>107</v>
      </c>
      <c r="CA71" s="507">
        <v>6.26</v>
      </c>
      <c r="CB71" s="507">
        <v>2.5</v>
      </c>
      <c r="CC71" s="508" t="s">
        <v>203</v>
      </c>
      <c r="CD71" s="508" t="s">
        <v>203</v>
      </c>
      <c r="CE71" s="508" t="s">
        <v>204</v>
      </c>
      <c r="CF71" s="509">
        <v>0</v>
      </c>
      <c r="CG71" s="510">
        <v>0</v>
      </c>
      <c r="CH71" s="84">
        <v>2</v>
      </c>
      <c r="CI71" s="84">
        <v>2</v>
      </c>
      <c r="CJ71" s="84">
        <v>3</v>
      </c>
      <c r="CK71" s="84">
        <v>2</v>
      </c>
      <c r="CL71" s="84">
        <v>2</v>
      </c>
    </row>
    <row r="72" spans="1:129" ht="80.099999999999994" customHeight="1">
      <c r="A72" s="381">
        <v>47</v>
      </c>
      <c r="B72" s="381">
        <v>1811715053</v>
      </c>
      <c r="C72" s="449" t="s">
        <v>1350</v>
      </c>
      <c r="D72" s="450" t="s">
        <v>1351</v>
      </c>
      <c r="E72" s="451" t="s">
        <v>266</v>
      </c>
      <c r="F72" s="381" t="s">
        <v>1352</v>
      </c>
      <c r="G72" s="381" t="s">
        <v>223</v>
      </c>
      <c r="H72" s="381" t="s">
        <v>199</v>
      </c>
      <c r="I72" s="389">
        <v>8.1999999999999993</v>
      </c>
      <c r="J72" s="389">
        <v>6.8</v>
      </c>
      <c r="K72" s="389">
        <v>6.6</v>
      </c>
      <c r="L72" s="389">
        <v>6.7</v>
      </c>
      <c r="M72" s="389">
        <v>7.3</v>
      </c>
      <c r="N72" s="389">
        <v>8.3000000000000007</v>
      </c>
      <c r="O72" s="389">
        <v>7.5</v>
      </c>
      <c r="P72" s="389">
        <v>6.8</v>
      </c>
      <c r="Q72" s="389" t="s">
        <v>201</v>
      </c>
      <c r="R72" s="389">
        <v>5.9</v>
      </c>
      <c r="S72" s="389">
        <v>7.1</v>
      </c>
      <c r="T72" s="389">
        <v>6.1</v>
      </c>
      <c r="U72" s="389">
        <v>5.2</v>
      </c>
      <c r="V72" s="389">
        <v>6.4</v>
      </c>
      <c r="W72" s="389">
        <v>6.8</v>
      </c>
      <c r="X72" s="389">
        <v>5.8</v>
      </c>
      <c r="Y72" s="389">
        <v>6.1</v>
      </c>
      <c r="Z72" s="389">
        <v>7.2</v>
      </c>
      <c r="AA72" s="389">
        <v>6.3</v>
      </c>
      <c r="AB72" s="389">
        <v>6</v>
      </c>
      <c r="AC72" s="389">
        <v>5.9</v>
      </c>
      <c r="AD72" s="389">
        <v>6.5</v>
      </c>
      <c r="AE72" s="389">
        <v>0</v>
      </c>
      <c r="AF72" s="389">
        <v>8.1999999999999993</v>
      </c>
      <c r="AG72" s="389">
        <v>6.9</v>
      </c>
      <c r="AH72" s="389">
        <v>6.1</v>
      </c>
      <c r="AI72" s="389">
        <v>7.2</v>
      </c>
      <c r="AJ72" s="389">
        <v>6.6</v>
      </c>
      <c r="AK72" s="389">
        <v>6.5</v>
      </c>
      <c r="AL72" s="389">
        <v>5.2</v>
      </c>
      <c r="AM72" s="389">
        <v>8.4</v>
      </c>
      <c r="AN72" s="389">
        <v>5.6</v>
      </c>
      <c r="AO72" s="389">
        <v>8.1999999999999993</v>
      </c>
      <c r="AP72" s="389">
        <v>6.6</v>
      </c>
      <c r="AQ72" s="389">
        <v>7.3</v>
      </c>
      <c r="AR72" s="389" t="s">
        <v>201</v>
      </c>
      <c r="AS72" s="389">
        <v>8</v>
      </c>
      <c r="AT72" s="389">
        <v>6.2</v>
      </c>
      <c r="AU72" s="389">
        <v>6</v>
      </c>
      <c r="AV72" s="389">
        <v>6.3</v>
      </c>
      <c r="AW72" s="389">
        <v>7</v>
      </c>
      <c r="AX72" s="389" t="s">
        <v>201</v>
      </c>
      <c r="AY72" s="389">
        <v>8.6</v>
      </c>
      <c r="AZ72" s="389" t="s">
        <v>201</v>
      </c>
      <c r="BA72" s="389">
        <v>5.9</v>
      </c>
      <c r="BB72" s="389" t="s">
        <v>201</v>
      </c>
      <c r="BC72" s="389">
        <v>5.9</v>
      </c>
      <c r="BD72" s="389">
        <v>7.9</v>
      </c>
      <c r="BE72" s="389" t="s">
        <v>201</v>
      </c>
      <c r="BF72" s="391">
        <v>0</v>
      </c>
      <c r="BG72" s="391">
        <v>99</v>
      </c>
      <c r="BH72" s="391">
        <v>99</v>
      </c>
      <c r="BI72" s="394">
        <v>0</v>
      </c>
      <c r="BJ72" s="394">
        <v>3</v>
      </c>
      <c r="BK72" s="394">
        <v>0</v>
      </c>
      <c r="BL72" s="394">
        <v>3</v>
      </c>
      <c r="BM72" s="518">
        <v>105</v>
      </c>
      <c r="BN72" s="518">
        <v>100</v>
      </c>
      <c r="BO72" s="518">
        <v>5</v>
      </c>
      <c r="BP72" s="519">
        <v>102</v>
      </c>
      <c r="BQ72" s="520">
        <v>6.53</v>
      </c>
      <c r="BR72" s="520">
        <v>2.6</v>
      </c>
      <c r="BS72" s="521">
        <v>0.03</v>
      </c>
      <c r="BT72" s="522" t="s">
        <v>258</v>
      </c>
      <c r="BU72" s="523"/>
      <c r="BV72" s="505">
        <v>7.9</v>
      </c>
      <c r="BW72" s="505" t="s">
        <v>201</v>
      </c>
      <c r="BX72" s="505">
        <v>7.9</v>
      </c>
      <c r="BY72" s="505">
        <v>5.5</v>
      </c>
      <c r="BZ72" s="506">
        <v>107</v>
      </c>
      <c r="CA72" s="507">
        <v>6.59</v>
      </c>
      <c r="CB72" s="507">
        <v>2.63</v>
      </c>
      <c r="CC72" s="508" t="s">
        <v>203</v>
      </c>
      <c r="CD72" s="508" t="s">
        <v>203</v>
      </c>
      <c r="CE72" s="508" t="s">
        <v>204</v>
      </c>
      <c r="CF72" s="509">
        <v>0</v>
      </c>
      <c r="CG72" s="510">
        <v>0</v>
      </c>
      <c r="CH72" s="84">
        <v>2</v>
      </c>
      <c r="CI72" s="84">
        <v>2</v>
      </c>
      <c r="CJ72" s="84">
        <v>3</v>
      </c>
      <c r="CK72" s="84">
        <v>2</v>
      </c>
      <c r="CL72" s="84">
        <v>2</v>
      </c>
    </row>
    <row r="73" spans="1:129" ht="80.099999999999994" customHeight="1">
      <c r="A73" s="381">
        <v>48</v>
      </c>
      <c r="B73" s="381">
        <v>1810715540</v>
      </c>
      <c r="C73" s="449" t="s">
        <v>1353</v>
      </c>
      <c r="D73" s="450" t="s">
        <v>1354</v>
      </c>
      <c r="E73" s="451" t="s">
        <v>555</v>
      </c>
      <c r="F73" s="381" t="s">
        <v>1260</v>
      </c>
      <c r="G73" s="381" t="s">
        <v>223</v>
      </c>
      <c r="H73" s="381" t="s">
        <v>345</v>
      </c>
      <c r="I73" s="389">
        <v>8.1999999999999993</v>
      </c>
      <c r="J73" s="389">
        <v>5.6</v>
      </c>
      <c r="K73" s="389">
        <v>6.6</v>
      </c>
      <c r="L73" s="389">
        <v>7.1</v>
      </c>
      <c r="M73" s="389">
        <v>6.1</v>
      </c>
      <c r="N73" s="389">
        <v>7.2</v>
      </c>
      <c r="O73" s="389">
        <v>7.3</v>
      </c>
      <c r="P73" s="389">
        <v>6.5</v>
      </c>
      <c r="Q73" s="389" t="s">
        <v>201</v>
      </c>
      <c r="R73" s="389">
        <v>4.5</v>
      </c>
      <c r="S73" s="389">
        <v>7.3</v>
      </c>
      <c r="T73" s="389">
        <v>6.4</v>
      </c>
      <c r="U73" s="389">
        <v>5.9</v>
      </c>
      <c r="V73" s="389">
        <v>7.2</v>
      </c>
      <c r="W73" s="389">
        <v>4.4000000000000004</v>
      </c>
      <c r="X73" s="389">
        <v>6.1</v>
      </c>
      <c r="Y73" s="389">
        <v>6.4</v>
      </c>
      <c r="Z73" s="389">
        <v>4.8</v>
      </c>
      <c r="AA73" s="389">
        <v>6.5</v>
      </c>
      <c r="AB73" s="389">
        <v>5.9</v>
      </c>
      <c r="AC73" s="389">
        <v>5.6</v>
      </c>
      <c r="AD73" s="389">
        <v>5.5</v>
      </c>
      <c r="AE73" s="389">
        <v>4.5</v>
      </c>
      <c r="AF73" s="389">
        <v>8.4</v>
      </c>
      <c r="AG73" s="389">
        <v>5.2</v>
      </c>
      <c r="AH73" s="389">
        <v>6.7</v>
      </c>
      <c r="AI73" s="389">
        <v>0</v>
      </c>
      <c r="AJ73" s="389" t="s">
        <v>201</v>
      </c>
      <c r="AK73" s="389">
        <v>6.4</v>
      </c>
      <c r="AL73" s="389">
        <v>5.8</v>
      </c>
      <c r="AM73" s="389">
        <v>7.5</v>
      </c>
      <c r="AN73" s="389">
        <v>5.3</v>
      </c>
      <c r="AO73" s="389">
        <v>7.8</v>
      </c>
      <c r="AP73" s="389">
        <v>7.2</v>
      </c>
      <c r="AQ73" s="389">
        <v>6.7</v>
      </c>
      <c r="AR73" s="389" t="s">
        <v>201</v>
      </c>
      <c r="AS73" s="389">
        <v>6.1</v>
      </c>
      <c r="AT73" s="389">
        <v>7.4</v>
      </c>
      <c r="AU73" s="389" t="s">
        <v>201</v>
      </c>
      <c r="AV73" s="389">
        <v>6.6</v>
      </c>
      <c r="AW73" s="389">
        <v>7.8</v>
      </c>
      <c r="AX73" s="389" t="s">
        <v>201</v>
      </c>
      <c r="AY73" s="389">
        <v>6.1</v>
      </c>
      <c r="AZ73" s="389" t="s">
        <v>201</v>
      </c>
      <c r="BA73" s="389">
        <v>7.4</v>
      </c>
      <c r="BB73" s="389" t="s">
        <v>201</v>
      </c>
      <c r="BC73" s="389">
        <v>7.1</v>
      </c>
      <c r="BD73" s="389" t="s">
        <v>201</v>
      </c>
      <c r="BE73" s="389" t="s">
        <v>201</v>
      </c>
      <c r="BF73" s="391">
        <v>0</v>
      </c>
      <c r="BG73" s="391">
        <v>95</v>
      </c>
      <c r="BH73" s="391">
        <v>95</v>
      </c>
      <c r="BI73" s="394">
        <v>5</v>
      </c>
      <c r="BJ73" s="394">
        <v>2</v>
      </c>
      <c r="BK73" s="394">
        <v>0</v>
      </c>
      <c r="BL73" s="394">
        <v>7</v>
      </c>
      <c r="BM73" s="518">
        <v>105</v>
      </c>
      <c r="BN73" s="518">
        <v>100</v>
      </c>
      <c r="BO73" s="518">
        <v>5</v>
      </c>
      <c r="BP73" s="519">
        <v>102</v>
      </c>
      <c r="BQ73" s="520">
        <v>5.95</v>
      </c>
      <c r="BR73" s="520">
        <v>2.2999999999999998</v>
      </c>
      <c r="BS73" s="521">
        <v>7.0000000000000007E-2</v>
      </c>
      <c r="BT73" s="522" t="s">
        <v>258</v>
      </c>
      <c r="BU73" s="523"/>
      <c r="BV73" s="505" t="s">
        <v>201</v>
      </c>
      <c r="BW73" s="505" t="s">
        <v>201</v>
      </c>
      <c r="BX73" s="505" t="s">
        <v>201</v>
      </c>
      <c r="BY73" s="505"/>
      <c r="BZ73" s="506">
        <v>107</v>
      </c>
      <c r="CA73" s="507">
        <v>5.67</v>
      </c>
      <c r="CB73" s="507">
        <v>2.2000000000000002</v>
      </c>
      <c r="CC73" s="508" t="s">
        <v>203</v>
      </c>
      <c r="CD73" s="508" t="s">
        <v>203</v>
      </c>
      <c r="CE73" s="508" t="s">
        <v>204</v>
      </c>
      <c r="CF73" s="509">
        <v>0</v>
      </c>
      <c r="CG73" s="510">
        <v>0</v>
      </c>
      <c r="CH73" s="84">
        <v>2</v>
      </c>
      <c r="CI73" s="84">
        <v>2</v>
      </c>
      <c r="CJ73" s="84">
        <v>3</v>
      </c>
      <c r="CK73" s="84">
        <v>2</v>
      </c>
      <c r="CL73" s="84">
        <v>2</v>
      </c>
    </row>
    <row r="74" spans="1:129" ht="80.099999999999994" customHeight="1">
      <c r="A74" s="381">
        <v>49</v>
      </c>
      <c r="B74" s="381">
        <v>1810714602</v>
      </c>
      <c r="C74" s="449" t="s">
        <v>1355</v>
      </c>
      <c r="D74" s="450" t="s">
        <v>1356</v>
      </c>
      <c r="E74" s="451" t="s">
        <v>1357</v>
      </c>
      <c r="F74" s="381" t="s">
        <v>873</v>
      </c>
      <c r="G74" s="381" t="s">
        <v>223</v>
      </c>
      <c r="H74" s="381" t="s">
        <v>345</v>
      </c>
      <c r="I74" s="389">
        <v>7.8</v>
      </c>
      <c r="J74" s="389">
        <v>6.2</v>
      </c>
      <c r="K74" s="389">
        <v>7.1</v>
      </c>
      <c r="L74" s="389">
        <v>6.8</v>
      </c>
      <c r="M74" s="389">
        <v>8</v>
      </c>
      <c r="N74" s="389">
        <v>9.8000000000000007</v>
      </c>
      <c r="O74" s="389">
        <v>10</v>
      </c>
      <c r="P74" s="389">
        <v>8.9</v>
      </c>
      <c r="Q74" s="389" t="s">
        <v>201</v>
      </c>
      <c r="R74" s="389">
        <v>5.6</v>
      </c>
      <c r="S74" s="389">
        <v>6.9</v>
      </c>
      <c r="T74" s="389">
        <v>7</v>
      </c>
      <c r="U74" s="389">
        <v>5.7</v>
      </c>
      <c r="V74" s="389">
        <v>7.4</v>
      </c>
      <c r="W74" s="389">
        <v>8.8000000000000007</v>
      </c>
      <c r="X74" s="389">
        <v>5.9</v>
      </c>
      <c r="Y74" s="389">
        <v>7.4</v>
      </c>
      <c r="Z74" s="389">
        <v>6.6</v>
      </c>
      <c r="AA74" s="389">
        <v>6.4</v>
      </c>
      <c r="AB74" s="389">
        <v>6.9</v>
      </c>
      <c r="AC74" s="389">
        <v>5.8</v>
      </c>
      <c r="AD74" s="389">
        <v>7.5</v>
      </c>
      <c r="AE74" s="389">
        <v>0</v>
      </c>
      <c r="AF74" s="389">
        <v>8.6999999999999993</v>
      </c>
      <c r="AG74" s="389">
        <v>9.4</v>
      </c>
      <c r="AH74" s="389">
        <v>8.1999999999999993</v>
      </c>
      <c r="AI74" s="389">
        <v>7.6</v>
      </c>
      <c r="AJ74" s="389">
        <v>6.2</v>
      </c>
      <c r="AK74" s="389">
        <v>6.8</v>
      </c>
      <c r="AL74" s="389">
        <v>7.1</v>
      </c>
      <c r="AM74" s="389">
        <v>8.4</v>
      </c>
      <c r="AN74" s="389">
        <v>6.9</v>
      </c>
      <c r="AO74" s="389">
        <v>8.6999999999999993</v>
      </c>
      <c r="AP74" s="389">
        <v>7.8</v>
      </c>
      <c r="AQ74" s="389">
        <v>7.3</v>
      </c>
      <c r="AR74" s="389" t="s">
        <v>201</v>
      </c>
      <c r="AS74" s="389">
        <v>7.4</v>
      </c>
      <c r="AT74" s="389">
        <v>8.1999999999999993</v>
      </c>
      <c r="AU74" s="389">
        <v>7.9</v>
      </c>
      <c r="AV74" s="389">
        <v>8.1999999999999993</v>
      </c>
      <c r="AW74" s="389">
        <v>7.2</v>
      </c>
      <c r="AX74" s="389" t="s">
        <v>201</v>
      </c>
      <c r="AY74" s="389">
        <v>5.9</v>
      </c>
      <c r="AZ74" s="389" t="s">
        <v>201</v>
      </c>
      <c r="BA74" s="389">
        <v>7.3</v>
      </c>
      <c r="BB74" s="389" t="s">
        <v>201</v>
      </c>
      <c r="BC74" s="389">
        <v>6.5</v>
      </c>
      <c r="BD74" s="389">
        <v>7.2</v>
      </c>
      <c r="BE74" s="389" t="s">
        <v>201</v>
      </c>
      <c r="BF74" s="391">
        <v>0</v>
      </c>
      <c r="BG74" s="391">
        <v>99</v>
      </c>
      <c r="BH74" s="391">
        <v>99</v>
      </c>
      <c r="BI74" s="394">
        <v>0</v>
      </c>
      <c r="BJ74" s="394">
        <v>3</v>
      </c>
      <c r="BK74" s="394">
        <v>0</v>
      </c>
      <c r="BL74" s="394">
        <v>3</v>
      </c>
      <c r="BM74" s="518">
        <v>105</v>
      </c>
      <c r="BN74" s="518">
        <v>100</v>
      </c>
      <c r="BO74" s="518">
        <v>5</v>
      </c>
      <c r="BP74" s="519">
        <v>102</v>
      </c>
      <c r="BQ74" s="520">
        <v>7.23</v>
      </c>
      <c r="BR74" s="520">
        <v>2.98</v>
      </c>
      <c r="BS74" s="521">
        <v>0.03</v>
      </c>
      <c r="BT74" s="522" t="s">
        <v>258</v>
      </c>
      <c r="BU74" s="523"/>
      <c r="BV74" s="505">
        <v>7.2</v>
      </c>
      <c r="BW74" s="505" t="s">
        <v>201</v>
      </c>
      <c r="BX74" s="505">
        <v>7.2</v>
      </c>
      <c r="BY74" s="505">
        <v>6</v>
      </c>
      <c r="BZ74" s="506">
        <v>107</v>
      </c>
      <c r="CA74" s="507">
        <v>7.23</v>
      </c>
      <c r="CB74" s="507">
        <v>2.98</v>
      </c>
      <c r="CC74" s="508" t="s">
        <v>203</v>
      </c>
      <c r="CD74" s="508" t="s">
        <v>203</v>
      </c>
      <c r="CE74" s="508" t="s">
        <v>218</v>
      </c>
      <c r="CF74" s="509">
        <v>0</v>
      </c>
      <c r="CG74" s="510">
        <v>0</v>
      </c>
      <c r="CH74" s="84">
        <v>2</v>
      </c>
      <c r="CI74" s="84">
        <v>2</v>
      </c>
      <c r="CJ74" s="84">
        <v>3</v>
      </c>
      <c r="CK74" s="84">
        <v>2</v>
      </c>
      <c r="CL74" s="84">
        <v>2</v>
      </c>
    </row>
    <row r="75" spans="1:129" ht="80.099999999999994" customHeight="1">
      <c r="A75" s="381">
        <v>50</v>
      </c>
      <c r="B75" s="381">
        <v>1810713768</v>
      </c>
      <c r="C75" s="449" t="s">
        <v>1358</v>
      </c>
      <c r="D75" s="450" t="s">
        <v>1359</v>
      </c>
      <c r="E75" s="451" t="s">
        <v>1357</v>
      </c>
      <c r="F75" s="381" t="s">
        <v>1360</v>
      </c>
      <c r="G75" s="381" t="s">
        <v>223</v>
      </c>
      <c r="H75" s="381" t="s">
        <v>345</v>
      </c>
      <c r="I75" s="389">
        <v>8.9</v>
      </c>
      <c r="J75" s="389">
        <v>7.4</v>
      </c>
      <c r="K75" s="389">
        <v>6.7</v>
      </c>
      <c r="L75" s="389">
        <v>6.9</v>
      </c>
      <c r="M75" s="389">
        <v>7.4</v>
      </c>
      <c r="N75" s="389">
        <v>8.5</v>
      </c>
      <c r="O75" s="389">
        <v>8.5</v>
      </c>
      <c r="P75" s="389">
        <v>9.3000000000000007</v>
      </c>
      <c r="Q75" s="389" t="s">
        <v>201</v>
      </c>
      <c r="R75" s="389">
        <v>7.4</v>
      </c>
      <c r="S75" s="389">
        <v>5.5</v>
      </c>
      <c r="T75" s="389">
        <v>6.7</v>
      </c>
      <c r="U75" s="389">
        <v>5.5</v>
      </c>
      <c r="V75" s="389">
        <v>8.1999999999999993</v>
      </c>
      <c r="W75" s="389">
        <v>7.1</v>
      </c>
      <c r="X75" s="389">
        <v>6.1</v>
      </c>
      <c r="Y75" s="389">
        <v>7.2</v>
      </c>
      <c r="Z75" s="389">
        <v>7.2</v>
      </c>
      <c r="AA75" s="389">
        <v>6.8</v>
      </c>
      <c r="AB75" s="389">
        <v>6.7</v>
      </c>
      <c r="AC75" s="389">
        <v>6</v>
      </c>
      <c r="AD75" s="389">
        <v>5.4</v>
      </c>
      <c r="AE75" s="389">
        <v>0</v>
      </c>
      <c r="AF75" s="389">
        <v>9.1999999999999993</v>
      </c>
      <c r="AG75" s="389">
        <v>8.8000000000000007</v>
      </c>
      <c r="AH75" s="389">
        <v>6.2</v>
      </c>
      <c r="AI75" s="389">
        <v>7.7</v>
      </c>
      <c r="AJ75" s="389">
        <v>5.6</v>
      </c>
      <c r="AK75" s="389">
        <v>6.2</v>
      </c>
      <c r="AL75" s="389">
        <v>7</v>
      </c>
      <c r="AM75" s="389">
        <v>8.6</v>
      </c>
      <c r="AN75" s="389">
        <v>0</v>
      </c>
      <c r="AO75" s="389">
        <v>7.8</v>
      </c>
      <c r="AP75" s="389">
        <v>7.6</v>
      </c>
      <c r="AQ75" s="389">
        <v>8.1</v>
      </c>
      <c r="AR75" s="389" t="s">
        <v>201</v>
      </c>
      <c r="AS75" s="389">
        <v>8.1</v>
      </c>
      <c r="AT75" s="389">
        <v>7.4</v>
      </c>
      <c r="AU75" s="389" t="s">
        <v>201</v>
      </c>
      <c r="AV75" s="389">
        <v>5.9</v>
      </c>
      <c r="AW75" s="389">
        <v>8</v>
      </c>
      <c r="AX75" s="389" t="s">
        <v>201</v>
      </c>
      <c r="AY75" s="389">
        <v>7.7</v>
      </c>
      <c r="AZ75" s="389" t="s">
        <v>201</v>
      </c>
      <c r="BA75" s="389">
        <v>6.3</v>
      </c>
      <c r="BB75" s="389" t="s">
        <v>201</v>
      </c>
      <c r="BC75" s="389">
        <v>7.1</v>
      </c>
      <c r="BD75" s="389" t="s">
        <v>201</v>
      </c>
      <c r="BE75" s="389" t="s">
        <v>201</v>
      </c>
      <c r="BF75" s="391">
        <v>0</v>
      </c>
      <c r="BG75" s="391">
        <v>93</v>
      </c>
      <c r="BH75" s="391">
        <v>93</v>
      </c>
      <c r="BI75" s="394">
        <v>3</v>
      </c>
      <c r="BJ75" s="394">
        <v>6</v>
      </c>
      <c r="BK75" s="394">
        <v>0</v>
      </c>
      <c r="BL75" s="394">
        <v>9</v>
      </c>
      <c r="BM75" s="518">
        <v>105</v>
      </c>
      <c r="BN75" s="518">
        <v>100</v>
      </c>
      <c r="BO75" s="518">
        <v>5</v>
      </c>
      <c r="BP75" s="519">
        <v>102</v>
      </c>
      <c r="BQ75" s="520">
        <v>6.62</v>
      </c>
      <c r="BR75" s="520">
        <v>2.76</v>
      </c>
      <c r="BS75" s="521">
        <v>0.09</v>
      </c>
      <c r="BT75" s="522" t="s">
        <v>258</v>
      </c>
      <c r="BU75" s="523"/>
      <c r="BV75" s="505" t="s">
        <v>201</v>
      </c>
      <c r="BW75" s="505" t="s">
        <v>201</v>
      </c>
      <c r="BX75" s="505" t="s">
        <v>201</v>
      </c>
      <c r="BY75" s="505"/>
      <c r="BZ75" s="506">
        <v>107</v>
      </c>
      <c r="CA75" s="507">
        <v>6.31</v>
      </c>
      <c r="CB75" s="507">
        <v>2.63</v>
      </c>
      <c r="CC75" s="508" t="s">
        <v>201</v>
      </c>
      <c r="CD75" s="508" t="s">
        <v>203</v>
      </c>
      <c r="CE75" s="508" t="s">
        <v>204</v>
      </c>
      <c r="CF75" s="509">
        <v>0</v>
      </c>
      <c r="CG75" s="510">
        <v>0</v>
      </c>
      <c r="CH75" s="84">
        <v>2</v>
      </c>
      <c r="CI75" s="84">
        <v>2</v>
      </c>
      <c r="CJ75" s="84">
        <v>3</v>
      </c>
      <c r="CK75" s="84">
        <v>2</v>
      </c>
      <c r="CL75" s="84">
        <v>2</v>
      </c>
    </row>
    <row r="76" spans="1:129" ht="80.099999999999994" customHeight="1">
      <c r="A76" s="381">
        <v>51</v>
      </c>
      <c r="B76" s="381">
        <v>1810714588</v>
      </c>
      <c r="C76" s="449" t="s">
        <v>1361</v>
      </c>
      <c r="D76" s="450" t="s">
        <v>509</v>
      </c>
      <c r="E76" s="451" t="s">
        <v>845</v>
      </c>
      <c r="F76" s="381" t="s">
        <v>1156</v>
      </c>
      <c r="G76" s="381" t="s">
        <v>223</v>
      </c>
      <c r="H76" s="381" t="s">
        <v>345</v>
      </c>
      <c r="I76" s="389">
        <v>7.9</v>
      </c>
      <c r="J76" s="389">
        <v>7</v>
      </c>
      <c r="K76" s="389">
        <v>7.7</v>
      </c>
      <c r="L76" s="389">
        <v>6.9</v>
      </c>
      <c r="M76" s="389">
        <v>7.7</v>
      </c>
      <c r="N76" s="389">
        <v>9.1999999999999993</v>
      </c>
      <c r="O76" s="389">
        <v>9.6</v>
      </c>
      <c r="P76" s="389">
        <v>9.6999999999999993</v>
      </c>
      <c r="Q76" s="389" t="s">
        <v>201</v>
      </c>
      <c r="R76" s="389">
        <v>5.8</v>
      </c>
      <c r="S76" s="389">
        <v>8.6999999999999993</v>
      </c>
      <c r="T76" s="389">
        <v>8.3000000000000007</v>
      </c>
      <c r="U76" s="389">
        <v>7.1</v>
      </c>
      <c r="V76" s="389">
        <v>7.7</v>
      </c>
      <c r="W76" s="389">
        <v>7.2</v>
      </c>
      <c r="X76" s="389">
        <v>7.5</v>
      </c>
      <c r="Y76" s="389">
        <v>7.7</v>
      </c>
      <c r="Z76" s="389">
        <v>6.9</v>
      </c>
      <c r="AA76" s="389">
        <v>6.3</v>
      </c>
      <c r="AB76" s="389">
        <v>7.1</v>
      </c>
      <c r="AC76" s="389">
        <v>7.2</v>
      </c>
      <c r="AD76" s="389">
        <v>7.3</v>
      </c>
      <c r="AE76" s="389">
        <v>6.8</v>
      </c>
      <c r="AF76" s="389">
        <v>8.8000000000000007</v>
      </c>
      <c r="AG76" s="389">
        <v>9.1999999999999993</v>
      </c>
      <c r="AH76" s="389">
        <v>6.7</v>
      </c>
      <c r="AI76" s="389">
        <v>7.9</v>
      </c>
      <c r="AJ76" s="389">
        <v>6.7</v>
      </c>
      <c r="AK76" s="389">
        <v>5.6</v>
      </c>
      <c r="AL76" s="389">
        <v>7.2</v>
      </c>
      <c r="AM76" s="389">
        <v>8.1</v>
      </c>
      <c r="AN76" s="389">
        <v>6.4</v>
      </c>
      <c r="AO76" s="389">
        <v>8</v>
      </c>
      <c r="AP76" s="389">
        <v>8.4</v>
      </c>
      <c r="AQ76" s="389">
        <v>7.6</v>
      </c>
      <c r="AR76" s="389" t="s">
        <v>201</v>
      </c>
      <c r="AS76" s="389">
        <v>8.6</v>
      </c>
      <c r="AT76" s="389">
        <v>8.4</v>
      </c>
      <c r="AU76" s="389" t="s">
        <v>201</v>
      </c>
      <c r="AV76" s="389">
        <v>6.9</v>
      </c>
      <c r="AW76" s="389">
        <v>8.9</v>
      </c>
      <c r="AX76" s="389" t="s">
        <v>201</v>
      </c>
      <c r="AY76" s="389">
        <v>7.9</v>
      </c>
      <c r="AZ76" s="389" t="s">
        <v>201</v>
      </c>
      <c r="BA76" s="389">
        <v>6.6</v>
      </c>
      <c r="BB76" s="389" t="s">
        <v>201</v>
      </c>
      <c r="BC76" s="389">
        <v>6.2</v>
      </c>
      <c r="BD76" s="389">
        <v>8</v>
      </c>
      <c r="BE76" s="389" t="s">
        <v>201</v>
      </c>
      <c r="BF76" s="391">
        <v>0</v>
      </c>
      <c r="BG76" s="391">
        <v>99</v>
      </c>
      <c r="BH76" s="391">
        <v>99</v>
      </c>
      <c r="BI76" s="394">
        <v>3</v>
      </c>
      <c r="BJ76" s="394">
        <v>0</v>
      </c>
      <c r="BK76" s="394">
        <v>0</v>
      </c>
      <c r="BL76" s="394">
        <v>3</v>
      </c>
      <c r="BM76" s="518">
        <v>105</v>
      </c>
      <c r="BN76" s="518">
        <v>100</v>
      </c>
      <c r="BO76" s="518">
        <v>5</v>
      </c>
      <c r="BP76" s="519">
        <v>102</v>
      </c>
      <c r="BQ76" s="520">
        <v>7.4</v>
      </c>
      <c r="BR76" s="520">
        <v>3.1</v>
      </c>
      <c r="BS76" s="521">
        <v>0.03</v>
      </c>
      <c r="BT76" s="522" t="s">
        <v>258</v>
      </c>
      <c r="BU76" s="523"/>
      <c r="BV76" s="505">
        <v>8</v>
      </c>
      <c r="BW76" s="505" t="s">
        <v>201</v>
      </c>
      <c r="BX76" s="505">
        <v>8</v>
      </c>
      <c r="BY76" s="505">
        <v>6</v>
      </c>
      <c r="BZ76" s="506">
        <v>107</v>
      </c>
      <c r="CA76" s="507">
        <v>7.43</v>
      </c>
      <c r="CB76" s="507">
        <v>3.13</v>
      </c>
      <c r="CC76" s="508" t="s">
        <v>203</v>
      </c>
      <c r="CD76" s="508" t="s">
        <v>203</v>
      </c>
      <c r="CE76" s="508" t="s">
        <v>218</v>
      </c>
      <c r="CF76" s="509">
        <v>0</v>
      </c>
      <c r="CG76" s="510">
        <v>0</v>
      </c>
      <c r="CH76" s="84">
        <v>2</v>
      </c>
      <c r="CI76" s="84">
        <v>2</v>
      </c>
      <c r="CJ76" s="84">
        <v>3</v>
      </c>
      <c r="CK76" s="84">
        <v>2</v>
      </c>
      <c r="CL76" s="84">
        <v>2</v>
      </c>
    </row>
    <row r="77" spans="1:129" ht="80.099999999999994" customHeight="1">
      <c r="A77" s="381">
        <v>52</v>
      </c>
      <c r="B77" s="381">
        <v>1810715543</v>
      </c>
      <c r="C77" s="449" t="s">
        <v>1362</v>
      </c>
      <c r="D77" s="450" t="s">
        <v>1363</v>
      </c>
      <c r="E77" s="451" t="s">
        <v>1364</v>
      </c>
      <c r="F77" s="381" t="s">
        <v>726</v>
      </c>
      <c r="G77" s="381" t="s">
        <v>213</v>
      </c>
      <c r="H77" s="381" t="s">
        <v>345</v>
      </c>
      <c r="I77" s="389">
        <v>8.6</v>
      </c>
      <c r="J77" s="389">
        <v>4.5999999999999996</v>
      </c>
      <c r="K77" s="389" t="s">
        <v>200</v>
      </c>
      <c r="L77" s="389" t="s">
        <v>200</v>
      </c>
      <c r="M77" s="389">
        <v>7.2</v>
      </c>
      <c r="N77" s="389">
        <v>6.2</v>
      </c>
      <c r="O77" s="389">
        <v>6.9</v>
      </c>
      <c r="P77" s="389">
        <v>7.9</v>
      </c>
      <c r="Q77" s="389" t="s">
        <v>201</v>
      </c>
      <c r="R77" s="389">
        <v>5.2</v>
      </c>
      <c r="S77" s="389">
        <v>6.7</v>
      </c>
      <c r="T77" s="389">
        <v>7.3</v>
      </c>
      <c r="U77" s="389">
        <v>6.1</v>
      </c>
      <c r="V77" s="389">
        <v>0</v>
      </c>
      <c r="W77" s="389">
        <v>6.3</v>
      </c>
      <c r="X77" s="389">
        <v>6.7</v>
      </c>
      <c r="Y77" s="389">
        <v>6.4</v>
      </c>
      <c r="Z77" s="389">
        <v>6.6</v>
      </c>
      <c r="AA77" s="389">
        <v>6.7</v>
      </c>
      <c r="AB77" s="389">
        <v>6.8</v>
      </c>
      <c r="AC77" s="389">
        <v>4.9000000000000004</v>
      </c>
      <c r="AD77" s="389">
        <v>4.9000000000000004</v>
      </c>
      <c r="AE77" s="389">
        <v>6.4</v>
      </c>
      <c r="AF77" s="389">
        <v>8.6</v>
      </c>
      <c r="AG77" s="389">
        <v>8.5</v>
      </c>
      <c r="AH77" s="389">
        <v>4.3</v>
      </c>
      <c r="AI77" s="389">
        <v>6.8</v>
      </c>
      <c r="AJ77" s="389">
        <v>6.5</v>
      </c>
      <c r="AK77" s="389">
        <v>7.2</v>
      </c>
      <c r="AL77" s="389">
        <v>6.3</v>
      </c>
      <c r="AM77" s="389">
        <v>7</v>
      </c>
      <c r="AN77" s="389">
        <v>6.1</v>
      </c>
      <c r="AO77" s="389">
        <v>8.3000000000000007</v>
      </c>
      <c r="AP77" s="389">
        <v>8.1999999999999993</v>
      </c>
      <c r="AQ77" s="389">
        <v>4</v>
      </c>
      <c r="AR77" s="389" t="s">
        <v>201</v>
      </c>
      <c r="AS77" s="389">
        <v>6.3</v>
      </c>
      <c r="AT77" s="389">
        <v>7.2</v>
      </c>
      <c r="AU77" s="389">
        <v>4.3</v>
      </c>
      <c r="AV77" s="389" t="s">
        <v>268</v>
      </c>
      <c r="AW77" s="389">
        <v>7.8</v>
      </c>
      <c r="AX77" s="389" t="s">
        <v>201</v>
      </c>
      <c r="AY77" s="389">
        <v>6</v>
      </c>
      <c r="AZ77" s="389" t="s">
        <v>201</v>
      </c>
      <c r="BA77" s="389">
        <v>7.1</v>
      </c>
      <c r="BB77" s="389" t="s">
        <v>201</v>
      </c>
      <c r="BC77" s="389">
        <v>6</v>
      </c>
      <c r="BD77" s="389" t="s">
        <v>201</v>
      </c>
      <c r="BE77" s="389" t="s">
        <v>201</v>
      </c>
      <c r="BF77" s="391">
        <v>4</v>
      </c>
      <c r="BG77" s="391">
        <v>93</v>
      </c>
      <c r="BH77" s="391">
        <v>97</v>
      </c>
      <c r="BI77" s="394">
        <v>0</v>
      </c>
      <c r="BJ77" s="394">
        <v>2</v>
      </c>
      <c r="BK77" s="394">
        <v>3</v>
      </c>
      <c r="BL77" s="394">
        <v>5</v>
      </c>
      <c r="BM77" s="518">
        <v>105</v>
      </c>
      <c r="BN77" s="518">
        <v>100</v>
      </c>
      <c r="BO77" s="518">
        <v>5</v>
      </c>
      <c r="BP77" s="519">
        <v>102</v>
      </c>
      <c r="BQ77" s="520">
        <v>6.17</v>
      </c>
      <c r="BR77" s="520">
        <v>2.42</v>
      </c>
      <c r="BS77" s="521">
        <v>0.05</v>
      </c>
      <c r="BT77" s="522" t="s">
        <v>258</v>
      </c>
      <c r="BU77" s="523"/>
      <c r="BV77" s="505" t="s">
        <v>201</v>
      </c>
      <c r="BW77" s="505" t="s">
        <v>201</v>
      </c>
      <c r="BX77" s="505" t="s">
        <v>201</v>
      </c>
      <c r="BY77" s="505"/>
      <c r="BZ77" s="506">
        <v>107</v>
      </c>
      <c r="CA77" s="507">
        <v>5.87</v>
      </c>
      <c r="CB77" s="507">
        <v>2.2999999999999998</v>
      </c>
      <c r="CC77" s="508" t="s">
        <v>203</v>
      </c>
      <c r="CD77" s="508" t="s">
        <v>201</v>
      </c>
      <c r="CE77" s="508" t="s">
        <v>438</v>
      </c>
      <c r="CF77" s="509">
        <v>0</v>
      </c>
      <c r="CG77" s="510">
        <v>0</v>
      </c>
      <c r="CH77" s="84">
        <v>2</v>
      </c>
      <c r="CI77" s="84">
        <v>2</v>
      </c>
      <c r="CJ77" s="84">
        <v>3</v>
      </c>
      <c r="CK77" s="84">
        <v>2</v>
      </c>
      <c r="CL77" s="84">
        <v>2</v>
      </c>
    </row>
    <row r="78" spans="1:129" ht="80.099999999999994" customHeight="1">
      <c r="A78" s="381">
        <v>53</v>
      </c>
      <c r="B78" s="381">
        <v>1810713771</v>
      </c>
      <c r="C78" s="449" t="s">
        <v>1365</v>
      </c>
      <c r="D78" s="450" t="s">
        <v>872</v>
      </c>
      <c r="E78" s="451" t="s">
        <v>668</v>
      </c>
      <c r="F78" s="381" t="s">
        <v>1366</v>
      </c>
      <c r="G78" s="381" t="s">
        <v>223</v>
      </c>
      <c r="H78" s="381" t="s">
        <v>345</v>
      </c>
      <c r="I78" s="389">
        <v>7.9</v>
      </c>
      <c r="J78" s="389">
        <v>5.9</v>
      </c>
      <c r="K78" s="389" t="s">
        <v>200</v>
      </c>
      <c r="L78" s="389" t="s">
        <v>200</v>
      </c>
      <c r="M78" s="389">
        <v>7.3</v>
      </c>
      <c r="N78" s="389">
        <v>8.1</v>
      </c>
      <c r="O78" s="389">
        <v>6.3</v>
      </c>
      <c r="P78" s="389">
        <v>9.1999999999999993</v>
      </c>
      <c r="Q78" s="389" t="s">
        <v>201</v>
      </c>
      <c r="R78" s="389">
        <v>5.3</v>
      </c>
      <c r="S78" s="389">
        <v>6.7</v>
      </c>
      <c r="T78" s="389">
        <v>6</v>
      </c>
      <c r="U78" s="389">
        <v>6.6</v>
      </c>
      <c r="V78" s="389">
        <v>6.6</v>
      </c>
      <c r="W78" s="389">
        <v>7</v>
      </c>
      <c r="X78" s="389">
        <v>5.7</v>
      </c>
      <c r="Y78" s="389">
        <v>5.5</v>
      </c>
      <c r="Z78" s="389">
        <v>5.97</v>
      </c>
      <c r="AA78" s="389">
        <v>7.9</v>
      </c>
      <c r="AB78" s="389">
        <v>6.9</v>
      </c>
      <c r="AC78" s="389">
        <v>4.4000000000000004</v>
      </c>
      <c r="AD78" s="389">
        <v>6.8</v>
      </c>
      <c r="AE78" s="389">
        <v>6.4</v>
      </c>
      <c r="AF78" s="389">
        <v>9.1</v>
      </c>
      <c r="AG78" s="389">
        <v>7.3</v>
      </c>
      <c r="AH78" s="389">
        <v>0</v>
      </c>
      <c r="AI78" s="389" t="s">
        <v>201</v>
      </c>
      <c r="AJ78" s="389" t="s">
        <v>201</v>
      </c>
      <c r="AK78" s="389">
        <v>7.6</v>
      </c>
      <c r="AL78" s="389">
        <v>5.0999999999999996</v>
      </c>
      <c r="AM78" s="389">
        <v>7.6</v>
      </c>
      <c r="AN78" s="389">
        <v>0</v>
      </c>
      <c r="AO78" s="389">
        <v>8.1999999999999993</v>
      </c>
      <c r="AP78" s="389">
        <v>7.4</v>
      </c>
      <c r="AQ78" s="389">
        <v>5.3</v>
      </c>
      <c r="AR78" s="389" t="s">
        <v>201</v>
      </c>
      <c r="AS78" s="389">
        <v>6.9</v>
      </c>
      <c r="AT78" s="389">
        <v>7.1</v>
      </c>
      <c r="AU78" s="389">
        <v>5</v>
      </c>
      <c r="AV78" s="389">
        <v>6.3</v>
      </c>
      <c r="AW78" s="389">
        <v>8.1</v>
      </c>
      <c r="AX78" s="389" t="s">
        <v>201</v>
      </c>
      <c r="AY78" s="389">
        <v>6.5</v>
      </c>
      <c r="AZ78" s="389">
        <v>4.5</v>
      </c>
      <c r="BA78" s="389" t="s">
        <v>201</v>
      </c>
      <c r="BB78" s="389" t="s">
        <v>201</v>
      </c>
      <c r="BC78" s="389">
        <v>7.4</v>
      </c>
      <c r="BD78" s="389" t="s">
        <v>201</v>
      </c>
      <c r="BE78" s="389" t="s">
        <v>201</v>
      </c>
      <c r="BF78" s="391">
        <v>4</v>
      </c>
      <c r="BG78" s="391">
        <v>88</v>
      </c>
      <c r="BH78" s="391">
        <v>92</v>
      </c>
      <c r="BI78" s="394">
        <v>4</v>
      </c>
      <c r="BJ78" s="394">
        <v>5</v>
      </c>
      <c r="BK78" s="394">
        <v>0</v>
      </c>
      <c r="BL78" s="394">
        <v>9</v>
      </c>
      <c r="BM78" s="518">
        <v>105</v>
      </c>
      <c r="BN78" s="518">
        <v>100</v>
      </c>
      <c r="BO78" s="518">
        <v>5</v>
      </c>
      <c r="BP78" s="519">
        <v>101</v>
      </c>
      <c r="BQ78" s="520">
        <v>6.05</v>
      </c>
      <c r="BR78" s="520">
        <v>2.37</v>
      </c>
      <c r="BS78" s="521">
        <v>0.09</v>
      </c>
      <c r="BT78" s="522" t="s">
        <v>258</v>
      </c>
      <c r="BU78" s="523"/>
      <c r="BV78" s="505" t="s">
        <v>201</v>
      </c>
      <c r="BW78" s="505" t="s">
        <v>201</v>
      </c>
      <c r="BX78" s="505" t="s">
        <v>201</v>
      </c>
      <c r="BY78" s="505"/>
      <c r="BZ78" s="506">
        <v>106</v>
      </c>
      <c r="CA78" s="507">
        <v>5.75</v>
      </c>
      <c r="CB78" s="507">
        <v>2.2599999999999998</v>
      </c>
      <c r="CC78" s="508" t="s">
        <v>203</v>
      </c>
      <c r="CD78" s="508" t="s">
        <v>203</v>
      </c>
      <c r="CE78" s="508" t="s">
        <v>438</v>
      </c>
      <c r="CF78" s="509">
        <v>0</v>
      </c>
      <c r="CG78" s="510">
        <v>0</v>
      </c>
      <c r="CH78" s="84">
        <v>2</v>
      </c>
      <c r="CI78" s="84">
        <v>2</v>
      </c>
      <c r="CJ78" s="84">
        <v>3</v>
      </c>
      <c r="CK78" s="84">
        <v>3</v>
      </c>
      <c r="CL78" s="84">
        <v>2</v>
      </c>
    </row>
    <row r="79" spans="1:129" ht="80.099999999999994" customHeight="1">
      <c r="A79" s="381">
        <v>54</v>
      </c>
      <c r="B79" s="381">
        <v>1810716497</v>
      </c>
      <c r="C79" s="449" t="s">
        <v>1367</v>
      </c>
      <c r="D79" s="450" t="s">
        <v>655</v>
      </c>
      <c r="E79" s="451" t="s">
        <v>534</v>
      </c>
      <c r="F79" s="381" t="s">
        <v>635</v>
      </c>
      <c r="G79" s="381" t="s">
        <v>223</v>
      </c>
      <c r="H79" s="381" t="s">
        <v>345</v>
      </c>
      <c r="I79" s="389">
        <v>8.9</v>
      </c>
      <c r="J79" s="389">
        <v>7.2</v>
      </c>
      <c r="K79" s="389" t="s">
        <v>200</v>
      </c>
      <c r="L79" s="389" t="s">
        <v>200</v>
      </c>
      <c r="M79" s="389">
        <v>7.9</v>
      </c>
      <c r="N79" s="389">
        <v>8.4</v>
      </c>
      <c r="O79" s="389">
        <v>8.3000000000000007</v>
      </c>
      <c r="P79" s="389">
        <v>7.9</v>
      </c>
      <c r="Q79" s="389" t="s">
        <v>201</v>
      </c>
      <c r="R79" s="389">
        <v>5.8</v>
      </c>
      <c r="S79" s="389">
        <v>5.0999999999999996</v>
      </c>
      <c r="T79" s="389">
        <v>7.8</v>
      </c>
      <c r="U79" s="389">
        <v>5.5</v>
      </c>
      <c r="V79" s="389">
        <v>6.8</v>
      </c>
      <c r="W79" s="389">
        <v>9.4</v>
      </c>
      <c r="X79" s="389">
        <v>7.4</v>
      </c>
      <c r="Y79" s="389">
        <v>7</v>
      </c>
      <c r="Z79" s="389">
        <v>7.7</v>
      </c>
      <c r="AA79" s="389">
        <v>7.2</v>
      </c>
      <c r="AB79" s="389">
        <v>7.5</v>
      </c>
      <c r="AC79" s="389">
        <v>7.7</v>
      </c>
      <c r="AD79" s="389">
        <v>7.3</v>
      </c>
      <c r="AE79" s="389">
        <v>5.7</v>
      </c>
      <c r="AF79" s="389">
        <v>9.5</v>
      </c>
      <c r="AG79" s="389">
        <v>9.4</v>
      </c>
      <c r="AH79" s="389">
        <v>7.7</v>
      </c>
      <c r="AI79" s="389">
        <v>8.1999999999999993</v>
      </c>
      <c r="AJ79" s="389">
        <v>6.5</v>
      </c>
      <c r="AK79" s="389">
        <v>7.2</v>
      </c>
      <c r="AL79" s="389">
        <v>7.7</v>
      </c>
      <c r="AM79" s="389">
        <v>9.3000000000000007</v>
      </c>
      <c r="AN79" s="389">
        <v>7.1</v>
      </c>
      <c r="AO79" s="389">
        <v>0</v>
      </c>
      <c r="AP79" s="389">
        <v>8.1</v>
      </c>
      <c r="AQ79" s="389">
        <v>8.5</v>
      </c>
      <c r="AR79" s="389" t="s">
        <v>201</v>
      </c>
      <c r="AS79" s="389">
        <v>7.1</v>
      </c>
      <c r="AT79" s="389">
        <v>9.1</v>
      </c>
      <c r="AU79" s="389" t="s">
        <v>201</v>
      </c>
      <c r="AV79" s="389">
        <v>7.5</v>
      </c>
      <c r="AW79" s="389">
        <v>9.1</v>
      </c>
      <c r="AX79" s="389" t="s">
        <v>201</v>
      </c>
      <c r="AY79" s="389">
        <v>7</v>
      </c>
      <c r="AZ79" s="389" t="s">
        <v>201</v>
      </c>
      <c r="BA79" s="389">
        <v>7.6</v>
      </c>
      <c r="BB79" s="389" t="s">
        <v>201</v>
      </c>
      <c r="BC79" s="389">
        <v>6.5</v>
      </c>
      <c r="BD79" s="389">
        <v>6.5</v>
      </c>
      <c r="BE79" s="389" t="s">
        <v>201</v>
      </c>
      <c r="BF79" s="391">
        <v>4</v>
      </c>
      <c r="BG79" s="391">
        <v>94</v>
      </c>
      <c r="BH79" s="391">
        <v>98</v>
      </c>
      <c r="BI79" s="394">
        <v>3</v>
      </c>
      <c r="BJ79" s="394">
        <v>1</v>
      </c>
      <c r="BK79" s="394">
        <v>0</v>
      </c>
      <c r="BL79" s="394">
        <v>4</v>
      </c>
      <c r="BM79" s="518">
        <v>105</v>
      </c>
      <c r="BN79" s="518">
        <v>100</v>
      </c>
      <c r="BO79" s="518">
        <v>5</v>
      </c>
      <c r="BP79" s="519">
        <v>102</v>
      </c>
      <c r="BQ79" s="520">
        <v>7.34</v>
      </c>
      <c r="BR79" s="520">
        <v>3.11</v>
      </c>
      <c r="BS79" s="521">
        <v>0.04</v>
      </c>
      <c r="BT79" s="522" t="s">
        <v>258</v>
      </c>
      <c r="BU79" s="523"/>
      <c r="BV79" s="505">
        <v>6.5</v>
      </c>
      <c r="BW79" s="505" t="s">
        <v>201</v>
      </c>
      <c r="BX79" s="505">
        <v>6.5</v>
      </c>
      <c r="BY79" s="505">
        <v>6</v>
      </c>
      <c r="BZ79" s="506">
        <v>107</v>
      </c>
      <c r="CA79" s="507">
        <v>7.3</v>
      </c>
      <c r="CB79" s="507">
        <v>3.09</v>
      </c>
      <c r="CC79" s="508" t="s">
        <v>203</v>
      </c>
      <c r="CD79" s="508" t="s">
        <v>203</v>
      </c>
      <c r="CE79" s="508" t="s">
        <v>218</v>
      </c>
      <c r="CF79" s="509">
        <v>0</v>
      </c>
      <c r="CG79" s="510">
        <v>0</v>
      </c>
      <c r="CH79" s="84">
        <v>2</v>
      </c>
      <c r="CI79" s="84">
        <v>2</v>
      </c>
      <c r="CJ79" s="84">
        <v>3</v>
      </c>
      <c r="CK79" s="84">
        <v>2</v>
      </c>
      <c r="CL79" s="84">
        <v>2</v>
      </c>
    </row>
    <row r="80" spans="1:129" s="51" customFormat="1" ht="99.95" hidden="1" customHeight="1" thickBot="1">
      <c r="A80" s="759" t="s">
        <v>439</v>
      </c>
      <c r="B80" s="760"/>
      <c r="C80" s="760"/>
      <c r="D80" s="760"/>
      <c r="E80" s="760"/>
      <c r="F80" s="760"/>
      <c r="G80" s="760"/>
      <c r="H80" s="760"/>
      <c r="I80" s="760"/>
      <c r="J80" s="760"/>
      <c r="K80" s="760"/>
      <c r="L80" s="760"/>
      <c r="M80" s="760"/>
      <c r="N80" s="760"/>
      <c r="O80" s="760"/>
      <c r="P80" s="760"/>
      <c r="Q80" s="760"/>
      <c r="R80" s="760"/>
      <c r="S80" s="760"/>
      <c r="T80" s="760"/>
      <c r="U80" s="760"/>
      <c r="V80" s="760"/>
      <c r="W80" s="760"/>
      <c r="X80" s="760"/>
      <c r="Y80" s="760"/>
      <c r="Z80" s="760"/>
      <c r="AA80" s="760"/>
      <c r="AB80" s="760"/>
      <c r="AC80" s="760"/>
      <c r="AD80" s="760"/>
      <c r="AE80" s="760"/>
      <c r="AF80" s="760"/>
      <c r="AG80" s="760"/>
      <c r="AH80" s="760"/>
      <c r="AI80" s="760"/>
      <c r="AJ80" s="760"/>
      <c r="AK80" s="760"/>
      <c r="AL80" s="760"/>
      <c r="AM80" s="760"/>
      <c r="AN80" s="760"/>
      <c r="AO80" s="760"/>
      <c r="AP80" s="760"/>
      <c r="AQ80" s="760"/>
      <c r="AR80" s="760"/>
      <c r="AS80" s="760"/>
      <c r="AT80" s="760"/>
      <c r="AU80" s="760"/>
      <c r="AV80" s="760"/>
      <c r="AW80" s="760"/>
      <c r="AX80" s="760"/>
      <c r="AY80" s="760"/>
      <c r="AZ80" s="760"/>
      <c r="BA80" s="760"/>
      <c r="BB80" s="760"/>
      <c r="BC80" s="760"/>
      <c r="BD80" s="760"/>
      <c r="BE80" s="760"/>
      <c r="BF80" s="760"/>
      <c r="BG80" s="760"/>
      <c r="BH80" s="760"/>
      <c r="BI80" s="760"/>
      <c r="BJ80" s="760"/>
      <c r="BK80" s="760"/>
      <c r="BL80" s="760"/>
      <c r="BM80" s="760"/>
      <c r="BN80" s="760"/>
      <c r="BO80" s="760"/>
      <c r="BP80" s="760"/>
      <c r="BQ80" s="760"/>
      <c r="BR80" s="760"/>
      <c r="BS80" s="760"/>
      <c r="BT80" s="760"/>
      <c r="BU80" s="761"/>
      <c r="BV80" s="496"/>
      <c r="BW80" s="496"/>
      <c r="BX80" s="505" t="s">
        <v>201</v>
      </c>
      <c r="BY80" s="505"/>
      <c r="BZ80" s="506">
        <v>5</v>
      </c>
      <c r="CA80" s="496"/>
      <c r="CB80" s="496"/>
      <c r="CC80" s="508"/>
      <c r="CD80" s="508"/>
      <c r="CE80" s="508" t="e">
        <v>#N/A</v>
      </c>
      <c r="CF80" s="509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</row>
    <row r="81" spans="1:122" ht="80.099999999999994" hidden="1" customHeight="1">
      <c r="A81" s="381">
        <v>1</v>
      </c>
      <c r="B81" s="381">
        <v>1810225079</v>
      </c>
      <c r="C81" s="449" t="s">
        <v>1368</v>
      </c>
      <c r="D81" s="450" t="s">
        <v>1369</v>
      </c>
      <c r="E81" s="451" t="s">
        <v>196</v>
      </c>
      <c r="F81" s="381" t="s">
        <v>1370</v>
      </c>
      <c r="G81" s="381" t="s">
        <v>223</v>
      </c>
      <c r="H81" s="381" t="s">
        <v>345</v>
      </c>
      <c r="I81" s="389">
        <v>7.2</v>
      </c>
      <c r="J81" s="389">
        <v>6.9</v>
      </c>
      <c r="K81" s="389">
        <v>5.6</v>
      </c>
      <c r="L81" s="389">
        <v>5.4</v>
      </c>
      <c r="M81" s="389">
        <v>6.8</v>
      </c>
      <c r="N81" s="389">
        <v>6.8</v>
      </c>
      <c r="O81" s="389">
        <v>7.4</v>
      </c>
      <c r="P81" s="389">
        <v>7.8</v>
      </c>
      <c r="Q81" s="389" t="s">
        <v>201</v>
      </c>
      <c r="R81" s="389">
        <v>5.2</v>
      </c>
      <c r="S81" s="389">
        <v>7.9</v>
      </c>
      <c r="T81" s="389">
        <v>7.8</v>
      </c>
      <c r="U81" s="389">
        <v>6.8</v>
      </c>
      <c r="V81" s="389">
        <v>7.6</v>
      </c>
      <c r="W81" s="389">
        <v>6</v>
      </c>
      <c r="X81" s="389">
        <v>6.5</v>
      </c>
      <c r="Y81" s="389">
        <v>6.2</v>
      </c>
      <c r="Z81" s="389">
        <v>5.9</v>
      </c>
      <c r="AA81" s="389">
        <v>7.4</v>
      </c>
      <c r="AB81" s="389">
        <v>6.8</v>
      </c>
      <c r="AC81" s="389">
        <v>6.1</v>
      </c>
      <c r="AD81" s="389">
        <v>5.3</v>
      </c>
      <c r="AE81" s="389">
        <v>5.7</v>
      </c>
      <c r="AF81" s="389">
        <v>7.8</v>
      </c>
      <c r="AG81" s="389">
        <v>6</v>
      </c>
      <c r="AH81" s="389">
        <v>5.7</v>
      </c>
      <c r="AI81" s="389">
        <v>5.2</v>
      </c>
      <c r="AJ81" s="389">
        <v>5.4</v>
      </c>
      <c r="AK81" s="389">
        <v>6.8</v>
      </c>
      <c r="AL81" s="389">
        <v>6.4</v>
      </c>
      <c r="AM81" s="389">
        <v>8.1999999999999993</v>
      </c>
      <c r="AN81" s="389">
        <v>7.8</v>
      </c>
      <c r="AO81" s="389">
        <v>6.8</v>
      </c>
      <c r="AP81" s="389">
        <v>7.7</v>
      </c>
      <c r="AQ81" s="389">
        <v>6</v>
      </c>
      <c r="AR81" s="389" t="s">
        <v>201</v>
      </c>
      <c r="AS81" s="389">
        <v>7.8</v>
      </c>
      <c r="AT81" s="389">
        <v>8.3000000000000007</v>
      </c>
      <c r="AU81" s="389">
        <v>6.8</v>
      </c>
      <c r="AV81" s="389">
        <v>6.8</v>
      </c>
      <c r="AW81" s="389">
        <v>6.6</v>
      </c>
      <c r="AX81" s="389" t="s">
        <v>201</v>
      </c>
      <c r="AY81" s="389">
        <v>7.7</v>
      </c>
      <c r="AZ81" s="389" t="s">
        <v>201</v>
      </c>
      <c r="BA81" s="389">
        <v>7</v>
      </c>
      <c r="BB81" s="389" t="s">
        <v>201</v>
      </c>
      <c r="BC81" s="389">
        <v>6.9</v>
      </c>
      <c r="BD81" s="389">
        <v>7.3</v>
      </c>
      <c r="BE81" s="389" t="s">
        <v>201</v>
      </c>
      <c r="BF81" s="391">
        <v>0</v>
      </c>
      <c r="BG81" s="391">
        <v>102</v>
      </c>
      <c r="BH81" s="391">
        <v>102</v>
      </c>
      <c r="BI81" s="394">
        <v>0</v>
      </c>
      <c r="BJ81" s="394">
        <v>0</v>
      </c>
      <c r="BK81" s="394">
        <v>0</v>
      </c>
      <c r="BL81" s="394">
        <v>0</v>
      </c>
      <c r="BM81" s="518">
        <v>105</v>
      </c>
      <c r="BN81" s="518">
        <v>100</v>
      </c>
      <c r="BO81" s="518">
        <v>5</v>
      </c>
      <c r="BP81" s="519">
        <v>102</v>
      </c>
      <c r="BQ81" s="520">
        <v>6.73</v>
      </c>
      <c r="BR81" s="520">
        <v>2.66</v>
      </c>
      <c r="BS81" s="521">
        <v>0</v>
      </c>
      <c r="BT81" s="522" t="s">
        <v>202</v>
      </c>
      <c r="BU81" s="523"/>
      <c r="BV81" s="505">
        <v>7.3</v>
      </c>
      <c r="BW81" s="505" t="s">
        <v>201</v>
      </c>
      <c r="BX81" s="505">
        <v>7.3</v>
      </c>
      <c r="BY81" s="505">
        <v>7</v>
      </c>
      <c r="BZ81" s="506">
        <v>107</v>
      </c>
      <c r="CA81" s="507">
        <v>6.76</v>
      </c>
      <c r="CB81" s="507">
        <v>2.67</v>
      </c>
      <c r="CC81" s="508" t="s">
        <v>203</v>
      </c>
      <c r="CD81" s="508" t="s">
        <v>203</v>
      </c>
      <c r="CE81" s="508" t="s">
        <v>204</v>
      </c>
      <c r="CF81" s="509">
        <v>0</v>
      </c>
      <c r="CG81" s="510">
        <v>0</v>
      </c>
      <c r="CH81" s="84">
        <v>2</v>
      </c>
      <c r="CI81" s="84">
        <v>2</v>
      </c>
      <c r="CJ81" s="84">
        <v>3</v>
      </c>
      <c r="CK81" s="84">
        <v>2</v>
      </c>
      <c r="CL81" s="84">
        <v>2</v>
      </c>
    </row>
    <row r="82" spans="1:122" ht="80.099999999999994" hidden="1" customHeight="1">
      <c r="A82" s="381">
        <v>2</v>
      </c>
      <c r="B82" s="381">
        <v>1810715541</v>
      </c>
      <c r="C82" s="449" t="s">
        <v>1371</v>
      </c>
      <c r="D82" s="450" t="s">
        <v>229</v>
      </c>
      <c r="E82" s="451" t="s">
        <v>1372</v>
      </c>
      <c r="F82" s="381" t="s">
        <v>1373</v>
      </c>
      <c r="G82" s="381" t="s">
        <v>223</v>
      </c>
      <c r="H82" s="381" t="s">
        <v>345</v>
      </c>
      <c r="I82" s="389">
        <v>8.4</v>
      </c>
      <c r="J82" s="389">
        <v>7.7</v>
      </c>
      <c r="K82" s="389" t="s">
        <v>200</v>
      </c>
      <c r="L82" s="389" t="s">
        <v>200</v>
      </c>
      <c r="M82" s="389">
        <v>6.7</v>
      </c>
      <c r="N82" s="389">
        <v>7.1</v>
      </c>
      <c r="O82" s="389">
        <v>8.4</v>
      </c>
      <c r="P82" s="389">
        <v>8.6999999999999993</v>
      </c>
      <c r="Q82" s="389" t="s">
        <v>201</v>
      </c>
      <c r="R82" s="389">
        <v>8.4</v>
      </c>
      <c r="S82" s="389">
        <v>7.2</v>
      </c>
      <c r="T82" s="389">
        <v>8.9</v>
      </c>
      <c r="U82" s="389">
        <v>5.9</v>
      </c>
      <c r="V82" s="389">
        <v>8.9</v>
      </c>
      <c r="W82" s="389">
        <v>6.7</v>
      </c>
      <c r="X82" s="389">
        <v>5.7</v>
      </c>
      <c r="Y82" s="389">
        <v>6.6</v>
      </c>
      <c r="Z82" s="389">
        <v>5.8</v>
      </c>
      <c r="AA82" s="389">
        <v>6.7</v>
      </c>
      <c r="AB82" s="389">
        <v>6.9</v>
      </c>
      <c r="AC82" s="389">
        <v>5.6</v>
      </c>
      <c r="AD82" s="389">
        <v>7.1</v>
      </c>
      <c r="AE82" s="389">
        <v>5.9</v>
      </c>
      <c r="AF82" s="389">
        <v>9.3000000000000007</v>
      </c>
      <c r="AG82" s="389">
        <v>9.5</v>
      </c>
      <c r="AH82" s="389">
        <v>7</v>
      </c>
      <c r="AI82" s="389">
        <v>7.3</v>
      </c>
      <c r="AJ82" s="389">
        <v>5.7</v>
      </c>
      <c r="AK82" s="389">
        <v>6.5</v>
      </c>
      <c r="AL82" s="389">
        <v>6.1</v>
      </c>
      <c r="AM82" s="389">
        <v>7.5</v>
      </c>
      <c r="AN82" s="389">
        <v>6.5</v>
      </c>
      <c r="AO82" s="389">
        <v>8.3000000000000007</v>
      </c>
      <c r="AP82" s="389">
        <v>8.5</v>
      </c>
      <c r="AQ82" s="389">
        <v>9.5</v>
      </c>
      <c r="AR82" s="389" t="s">
        <v>201</v>
      </c>
      <c r="AS82" s="389">
        <v>8.6999999999999993</v>
      </c>
      <c r="AT82" s="389">
        <v>8.4</v>
      </c>
      <c r="AU82" s="389">
        <v>7.6</v>
      </c>
      <c r="AV82" s="389">
        <v>6.5</v>
      </c>
      <c r="AW82" s="389">
        <v>6.4</v>
      </c>
      <c r="AX82" s="389" t="s">
        <v>201</v>
      </c>
      <c r="AY82" s="389">
        <v>6.2</v>
      </c>
      <c r="AZ82" s="389" t="s">
        <v>201</v>
      </c>
      <c r="BA82" s="389">
        <v>8.4</v>
      </c>
      <c r="BB82" s="389" t="s">
        <v>201</v>
      </c>
      <c r="BC82" s="389">
        <v>6.8</v>
      </c>
      <c r="BD82" s="389">
        <v>8.3000000000000007</v>
      </c>
      <c r="BE82" s="389" t="s">
        <v>201</v>
      </c>
      <c r="BF82" s="391">
        <v>4</v>
      </c>
      <c r="BG82" s="391">
        <v>98</v>
      </c>
      <c r="BH82" s="391">
        <v>102</v>
      </c>
      <c r="BI82" s="394">
        <v>0</v>
      </c>
      <c r="BJ82" s="394">
        <v>0</v>
      </c>
      <c r="BK82" s="394">
        <v>0</v>
      </c>
      <c r="BL82" s="394">
        <v>0</v>
      </c>
      <c r="BM82" s="518">
        <v>105</v>
      </c>
      <c r="BN82" s="518">
        <v>100</v>
      </c>
      <c r="BO82" s="518">
        <v>5</v>
      </c>
      <c r="BP82" s="519">
        <v>102</v>
      </c>
      <c r="BQ82" s="520">
        <v>7.3</v>
      </c>
      <c r="BR82" s="520">
        <v>3.02</v>
      </c>
      <c r="BS82" s="521">
        <v>0</v>
      </c>
      <c r="BT82" s="522" t="s">
        <v>202</v>
      </c>
      <c r="BU82" s="523"/>
      <c r="BV82" s="505">
        <v>8.3000000000000007</v>
      </c>
      <c r="BW82" s="505" t="s">
        <v>201</v>
      </c>
      <c r="BX82" s="505">
        <v>8.3000000000000007</v>
      </c>
      <c r="BY82" s="505">
        <v>6</v>
      </c>
      <c r="BZ82" s="506">
        <v>107</v>
      </c>
      <c r="CA82" s="507">
        <v>7.35</v>
      </c>
      <c r="CB82" s="507">
        <v>3.05</v>
      </c>
      <c r="CC82" s="508" t="s">
        <v>203</v>
      </c>
      <c r="CD82" s="508" t="s">
        <v>203</v>
      </c>
      <c r="CE82" s="508" t="s">
        <v>204</v>
      </c>
      <c r="CF82" s="509">
        <v>0</v>
      </c>
      <c r="CG82" s="510">
        <v>0</v>
      </c>
      <c r="CH82" s="84">
        <v>2</v>
      </c>
      <c r="CI82" s="84">
        <v>2</v>
      </c>
      <c r="CJ82" s="84">
        <v>3</v>
      </c>
      <c r="CK82" s="84">
        <v>2</v>
      </c>
      <c r="CL82" s="84">
        <v>2</v>
      </c>
    </row>
    <row r="83" spans="1:122" ht="80.099999999999994" hidden="1" customHeight="1">
      <c r="A83" s="381">
        <v>3</v>
      </c>
      <c r="B83" s="381">
        <v>1810713948</v>
      </c>
      <c r="C83" s="449" t="s">
        <v>833</v>
      </c>
      <c r="D83" s="450" t="s">
        <v>834</v>
      </c>
      <c r="E83" s="451" t="s">
        <v>941</v>
      </c>
      <c r="F83" s="381" t="s">
        <v>1374</v>
      </c>
      <c r="G83" s="381" t="s">
        <v>223</v>
      </c>
      <c r="H83" s="381" t="s">
        <v>345</v>
      </c>
      <c r="I83" s="389">
        <v>8.8000000000000007</v>
      </c>
      <c r="J83" s="389">
        <v>6.3</v>
      </c>
      <c r="K83" s="389" t="s">
        <v>200</v>
      </c>
      <c r="L83" s="389" t="s">
        <v>200</v>
      </c>
      <c r="M83" s="389">
        <v>7.2</v>
      </c>
      <c r="N83" s="389">
        <v>8.6999999999999993</v>
      </c>
      <c r="O83" s="389">
        <v>8.3000000000000007</v>
      </c>
      <c r="P83" s="389">
        <v>7.1</v>
      </c>
      <c r="Q83" s="389" t="s">
        <v>201</v>
      </c>
      <c r="R83" s="389">
        <v>5.3</v>
      </c>
      <c r="S83" s="389">
        <v>7.6</v>
      </c>
      <c r="T83" s="389">
        <v>7.7</v>
      </c>
      <c r="U83" s="389">
        <v>5.8</v>
      </c>
      <c r="V83" s="389">
        <v>7.3</v>
      </c>
      <c r="W83" s="389">
        <v>6.9</v>
      </c>
      <c r="X83" s="389">
        <v>5.9</v>
      </c>
      <c r="Y83" s="389">
        <v>6.7</v>
      </c>
      <c r="Z83" s="389">
        <v>6.8</v>
      </c>
      <c r="AA83" s="389">
        <v>7.7</v>
      </c>
      <c r="AB83" s="389">
        <v>6.3</v>
      </c>
      <c r="AC83" s="389">
        <v>4.2</v>
      </c>
      <c r="AD83" s="389">
        <v>5.2</v>
      </c>
      <c r="AE83" s="389">
        <v>6.8</v>
      </c>
      <c r="AF83" s="389">
        <v>9.1</v>
      </c>
      <c r="AG83" s="389">
        <v>8.3000000000000007</v>
      </c>
      <c r="AH83" s="389">
        <v>6.9</v>
      </c>
      <c r="AI83" s="389">
        <v>7.1</v>
      </c>
      <c r="AJ83" s="389">
        <v>6.5</v>
      </c>
      <c r="AK83" s="389">
        <v>7.7</v>
      </c>
      <c r="AL83" s="389">
        <v>7.5</v>
      </c>
      <c r="AM83" s="389">
        <v>8.1999999999999993</v>
      </c>
      <c r="AN83" s="389">
        <v>6.4</v>
      </c>
      <c r="AO83" s="389">
        <v>9.1999999999999993</v>
      </c>
      <c r="AP83" s="389">
        <v>8.4</v>
      </c>
      <c r="AQ83" s="389">
        <v>8.6999999999999993</v>
      </c>
      <c r="AR83" s="389" t="s">
        <v>201</v>
      </c>
      <c r="AS83" s="389">
        <v>7.4</v>
      </c>
      <c r="AT83" s="389">
        <v>6.8</v>
      </c>
      <c r="AU83" s="389">
        <v>6.5</v>
      </c>
      <c r="AV83" s="389">
        <v>5.7</v>
      </c>
      <c r="AW83" s="389">
        <v>7.4</v>
      </c>
      <c r="AX83" s="389" t="s">
        <v>201</v>
      </c>
      <c r="AY83" s="389">
        <v>7.6</v>
      </c>
      <c r="AZ83" s="389" t="s">
        <v>201</v>
      </c>
      <c r="BA83" s="389">
        <v>6.7</v>
      </c>
      <c r="BB83" s="389" t="s">
        <v>201</v>
      </c>
      <c r="BC83" s="389">
        <v>7.6</v>
      </c>
      <c r="BD83" s="389">
        <v>7.4</v>
      </c>
      <c r="BE83" s="389" t="s">
        <v>201</v>
      </c>
      <c r="BF83" s="391">
        <v>4</v>
      </c>
      <c r="BG83" s="391">
        <v>98</v>
      </c>
      <c r="BH83" s="391">
        <v>102</v>
      </c>
      <c r="BI83" s="394">
        <v>0</v>
      </c>
      <c r="BJ83" s="394">
        <v>0</v>
      </c>
      <c r="BK83" s="394">
        <v>0</v>
      </c>
      <c r="BL83" s="394">
        <v>0</v>
      </c>
      <c r="BM83" s="518">
        <v>105</v>
      </c>
      <c r="BN83" s="518">
        <v>100</v>
      </c>
      <c r="BO83" s="518">
        <v>5</v>
      </c>
      <c r="BP83" s="519">
        <v>102</v>
      </c>
      <c r="BQ83" s="520">
        <v>7.14</v>
      </c>
      <c r="BR83" s="520">
        <v>2.92</v>
      </c>
      <c r="BS83" s="521">
        <v>0</v>
      </c>
      <c r="BT83" s="522" t="s">
        <v>202</v>
      </c>
      <c r="BU83" s="523"/>
      <c r="BV83" s="505">
        <v>7.4</v>
      </c>
      <c r="BW83" s="505" t="s">
        <v>201</v>
      </c>
      <c r="BX83" s="505">
        <v>7.4</v>
      </c>
      <c r="BY83" s="505">
        <v>6</v>
      </c>
      <c r="BZ83" s="506">
        <v>107</v>
      </c>
      <c r="CA83" s="507">
        <v>7.15</v>
      </c>
      <c r="CB83" s="507">
        <v>2.92</v>
      </c>
      <c r="CC83" s="508" t="s">
        <v>203</v>
      </c>
      <c r="CD83" s="508" t="s">
        <v>203</v>
      </c>
      <c r="CE83" s="508" t="s">
        <v>218</v>
      </c>
      <c r="CF83" s="509">
        <v>0</v>
      </c>
      <c r="CG83" s="510">
        <v>0</v>
      </c>
      <c r="CH83" s="84">
        <v>2</v>
      </c>
      <c r="CI83" s="84">
        <v>2</v>
      </c>
      <c r="CJ83" s="84">
        <v>3</v>
      </c>
      <c r="CK83" s="84">
        <v>2</v>
      </c>
      <c r="CL83" s="84">
        <v>2</v>
      </c>
    </row>
    <row r="85" spans="1:122" s="21" customFormat="1" ht="37.5">
      <c r="BM85" s="151" t="s">
        <v>277</v>
      </c>
      <c r="BN85" s="151"/>
      <c r="BO85" s="151"/>
      <c r="BV85" s="150"/>
      <c r="BW85" s="150"/>
      <c r="BX85" s="150"/>
      <c r="BY85" s="150"/>
      <c r="BZ85" s="150"/>
      <c r="CA85" s="150"/>
      <c r="CB85" s="150"/>
      <c r="CC85" s="150"/>
      <c r="CD85" s="150"/>
      <c r="CE85" s="150"/>
      <c r="CF85" s="150"/>
      <c r="CG85" s="150"/>
    </row>
    <row r="86" spans="1:122" s="24" customFormat="1" ht="37.5">
      <c r="A86" s="50"/>
      <c r="B86" s="26"/>
      <c r="C86" s="152" t="s">
        <v>278</v>
      </c>
      <c r="D86" s="26" t="s">
        <v>278</v>
      </c>
      <c r="E86" s="153"/>
      <c r="F86" s="153"/>
      <c r="G86" s="153"/>
      <c r="H86" s="50"/>
      <c r="I86" s="50"/>
      <c r="M86" s="50"/>
      <c r="N86" s="26"/>
      <c r="Q86" s="152" t="s">
        <v>279</v>
      </c>
      <c r="R86" s="50"/>
      <c r="U86" s="50"/>
      <c r="W86" s="50"/>
      <c r="X86" s="50"/>
      <c r="Y86" s="50"/>
      <c r="Z86" s="50"/>
      <c r="AB86" s="50"/>
      <c r="AD86" s="50"/>
      <c r="AE86" s="50"/>
      <c r="AG86" s="50"/>
      <c r="AH86" s="152" t="s">
        <v>280</v>
      </c>
      <c r="AI86" s="50"/>
      <c r="AJ86" s="50"/>
      <c r="AK86" s="50"/>
      <c r="AL86" s="50"/>
      <c r="AM86" s="50"/>
      <c r="AN86" s="50"/>
      <c r="AO86" s="50"/>
      <c r="AP86" s="26"/>
      <c r="AQ86" s="50"/>
      <c r="AR86" s="50"/>
      <c r="AS86" s="50"/>
      <c r="AT86" s="26"/>
      <c r="AU86" s="50"/>
      <c r="AV86" s="26" t="s">
        <v>281</v>
      </c>
      <c r="AW86" s="50"/>
      <c r="AY86" s="50"/>
      <c r="AZ86" s="50"/>
      <c r="BB86" s="50"/>
      <c r="BC86" s="50"/>
      <c r="BD86" s="50"/>
      <c r="BE86" s="50"/>
      <c r="BF86" s="50"/>
      <c r="BG86" s="50"/>
      <c r="BH86" s="50"/>
      <c r="BM86" s="26" t="s">
        <v>282</v>
      </c>
      <c r="BN86" s="26"/>
      <c r="BO86" s="26"/>
      <c r="BQ86" s="50"/>
      <c r="BR86" s="50"/>
      <c r="BU86" s="50"/>
      <c r="BV86" s="150"/>
      <c r="BW86" s="150"/>
      <c r="BX86" s="150"/>
      <c r="BY86" s="150"/>
      <c r="BZ86" s="150"/>
      <c r="CA86" s="150"/>
      <c r="CB86" s="150"/>
      <c r="CC86" s="150"/>
      <c r="CD86" s="150"/>
      <c r="CE86" s="150"/>
      <c r="CF86" s="150"/>
      <c r="CG86" s="150"/>
      <c r="CH86" s="50"/>
      <c r="CI86" s="50"/>
      <c r="CJ86" s="50"/>
      <c r="CK86" s="50"/>
      <c r="CL86" s="50"/>
      <c r="CN86" s="50"/>
      <c r="CO86" s="50"/>
      <c r="CP86" s="26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L86" s="50"/>
      <c r="DM86" s="50"/>
      <c r="DN86" s="50"/>
      <c r="DO86" s="50"/>
      <c r="DP86" s="50"/>
      <c r="DQ86" s="50"/>
      <c r="DR86" s="50"/>
    </row>
    <row r="87" spans="1:122" s="24" customFormat="1" ht="37.5">
      <c r="A87" s="50"/>
      <c r="B87" s="26"/>
      <c r="C87" s="152"/>
      <c r="D87" s="26"/>
      <c r="E87" s="153"/>
      <c r="F87" s="153"/>
      <c r="G87" s="153"/>
      <c r="H87" s="50"/>
      <c r="I87" s="50"/>
      <c r="J87" s="50"/>
      <c r="K87" s="26"/>
      <c r="L87" s="50"/>
      <c r="M87" s="50"/>
      <c r="N87" s="50"/>
      <c r="O87" s="50"/>
      <c r="Q87" s="50"/>
      <c r="R87" s="50"/>
      <c r="T87" s="50"/>
      <c r="U87" s="50"/>
      <c r="W87" s="50"/>
      <c r="X87" s="50"/>
      <c r="Y87" s="50"/>
      <c r="Z87" s="50"/>
      <c r="AB87" s="50"/>
      <c r="AC87" s="50"/>
      <c r="AD87" s="50"/>
      <c r="AE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26"/>
      <c r="AU87" s="50"/>
      <c r="AV87" s="50"/>
      <c r="AW87" s="50"/>
      <c r="AY87" s="50"/>
      <c r="AZ87" s="50"/>
      <c r="BB87" s="50"/>
      <c r="BC87" s="50"/>
      <c r="BD87" s="50"/>
      <c r="BE87" s="50"/>
      <c r="BF87" s="50"/>
      <c r="BG87" s="50"/>
      <c r="BH87" s="50"/>
      <c r="BM87" s="50"/>
      <c r="BN87" s="50"/>
      <c r="BO87" s="50"/>
      <c r="BP87" s="50"/>
      <c r="BQ87" s="50"/>
      <c r="BR87" s="50"/>
      <c r="BU87" s="50"/>
      <c r="BV87" s="150"/>
      <c r="BW87" s="150"/>
      <c r="BX87" s="150"/>
      <c r="BY87" s="150"/>
      <c r="BZ87" s="150"/>
      <c r="CA87" s="150"/>
      <c r="CB87" s="150"/>
      <c r="CC87" s="150"/>
      <c r="CD87" s="150"/>
      <c r="CE87" s="150"/>
      <c r="CF87" s="150"/>
      <c r="CG87" s="150"/>
      <c r="CH87" s="50"/>
      <c r="CI87" s="50"/>
      <c r="CJ87" s="50"/>
      <c r="CK87" s="50"/>
      <c r="CL87" s="50"/>
      <c r="CM87" s="26"/>
      <c r="CN87" s="50"/>
      <c r="CO87" s="50"/>
      <c r="CP87" s="26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L87" s="50"/>
      <c r="DM87" s="50"/>
      <c r="DN87" s="50"/>
      <c r="DO87" s="50"/>
      <c r="DP87" s="50"/>
      <c r="DQ87" s="50"/>
      <c r="DR87" s="50"/>
    </row>
    <row r="88" spans="1:122" s="24" customFormat="1" ht="64.5" customHeight="1">
      <c r="A88" s="50"/>
      <c r="B88" s="26"/>
      <c r="C88" s="152"/>
      <c r="D88" s="26"/>
      <c r="E88" s="153"/>
      <c r="F88" s="153"/>
      <c r="G88" s="153"/>
      <c r="H88" s="50"/>
      <c r="I88" s="50"/>
      <c r="J88" s="50"/>
      <c r="K88" s="26"/>
      <c r="L88" s="50"/>
      <c r="M88" s="50"/>
      <c r="N88" s="50"/>
      <c r="O88" s="50"/>
      <c r="Q88" s="50"/>
      <c r="R88" s="50"/>
      <c r="T88" s="50"/>
      <c r="U88" s="50"/>
      <c r="W88" s="50"/>
      <c r="X88" s="50"/>
      <c r="Y88" s="50"/>
      <c r="Z88" s="50"/>
      <c r="AB88" s="50"/>
      <c r="AC88" s="50"/>
      <c r="AD88" s="50"/>
      <c r="AE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26"/>
      <c r="AU88" s="50"/>
      <c r="AV88" s="50"/>
      <c r="AW88" s="50"/>
      <c r="AY88" s="50"/>
      <c r="AZ88" s="50"/>
      <c r="BB88" s="50"/>
      <c r="BC88" s="50"/>
      <c r="BD88" s="50"/>
      <c r="BE88" s="50"/>
      <c r="BF88" s="50"/>
      <c r="BG88" s="50"/>
      <c r="BH88" s="50"/>
      <c r="BM88" s="50"/>
      <c r="BN88" s="50"/>
      <c r="BO88" s="50"/>
      <c r="BP88" s="50"/>
      <c r="BQ88" s="50"/>
      <c r="BR88" s="50"/>
      <c r="BU88" s="50"/>
      <c r="BV88" s="150"/>
      <c r="BW88" s="150"/>
      <c r="BX88" s="150"/>
      <c r="BY88" s="150"/>
      <c r="BZ88" s="150"/>
      <c r="CA88" s="150"/>
      <c r="CB88" s="150"/>
      <c r="CC88" s="150"/>
      <c r="CD88" s="150"/>
      <c r="CE88" s="150"/>
      <c r="CF88" s="150"/>
      <c r="CG88" s="150"/>
      <c r="CH88" s="50"/>
      <c r="CI88" s="50"/>
      <c r="CJ88" s="50"/>
      <c r="CK88" s="50"/>
      <c r="CL88" s="50"/>
      <c r="CM88" s="26"/>
      <c r="CN88" s="50"/>
      <c r="CO88" s="50"/>
      <c r="CP88" s="26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L88" s="50"/>
      <c r="DM88" s="50"/>
      <c r="DN88" s="50"/>
      <c r="DO88" s="50"/>
      <c r="DP88" s="50"/>
      <c r="DQ88" s="50"/>
      <c r="DR88" s="50"/>
    </row>
    <row r="89" spans="1:122" s="155" customFormat="1" ht="37.5">
      <c r="A89" s="50"/>
      <c r="B89" s="26"/>
      <c r="C89" s="154"/>
      <c r="D89" s="24"/>
      <c r="E89" s="153"/>
      <c r="F89" s="153"/>
      <c r="G89" s="153"/>
      <c r="H89" s="50"/>
      <c r="I89" s="50"/>
      <c r="J89" s="50"/>
      <c r="K89" s="50"/>
      <c r="L89" s="50"/>
      <c r="M89" s="50"/>
      <c r="N89" s="50"/>
      <c r="O89" s="50"/>
      <c r="Q89" s="50"/>
      <c r="R89" s="50"/>
      <c r="T89" s="50"/>
      <c r="U89" s="50"/>
      <c r="V89" s="50"/>
      <c r="W89" s="50"/>
      <c r="X89" s="50"/>
      <c r="Y89" s="50"/>
      <c r="Z89" s="50"/>
      <c r="AB89" s="50"/>
      <c r="AC89" s="50"/>
      <c r="AD89" s="50"/>
      <c r="AE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150"/>
      <c r="BW89" s="150"/>
      <c r="BX89" s="150"/>
      <c r="BY89" s="150"/>
      <c r="BZ89" s="150"/>
      <c r="CA89" s="150"/>
      <c r="CB89" s="150"/>
      <c r="CC89" s="150"/>
      <c r="CD89" s="150"/>
      <c r="CE89" s="150"/>
      <c r="CF89" s="150"/>
      <c r="CG89" s="1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</row>
    <row r="90" spans="1:122" s="155" customFormat="1" ht="37.5">
      <c r="A90" s="50"/>
      <c r="B90" s="26"/>
      <c r="C90" s="154"/>
      <c r="D90" s="24"/>
      <c r="E90" s="153"/>
      <c r="F90" s="153"/>
      <c r="G90" s="153"/>
      <c r="H90" s="50"/>
      <c r="I90" s="50"/>
      <c r="J90" s="50"/>
      <c r="K90" s="50"/>
      <c r="L90" s="50"/>
      <c r="M90" s="50"/>
      <c r="N90" s="50"/>
      <c r="O90" s="50"/>
      <c r="Q90" s="50"/>
      <c r="R90" s="50"/>
      <c r="T90" s="50"/>
      <c r="U90" s="50"/>
      <c r="V90" s="50"/>
      <c r="W90" s="50"/>
      <c r="X90" s="50"/>
      <c r="Y90" s="50"/>
      <c r="Z90" s="50"/>
      <c r="AB90" s="50"/>
      <c r="AC90" s="50"/>
      <c r="AD90" s="50"/>
      <c r="AE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/>
      <c r="CG90" s="1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</row>
    <row r="91" spans="1:122" s="155" customFormat="1" ht="37.5">
      <c r="A91" s="50"/>
      <c r="B91" s="26"/>
      <c r="C91" s="154"/>
      <c r="D91" s="24"/>
      <c r="E91" s="153"/>
      <c r="F91" s="153"/>
      <c r="G91" s="153"/>
      <c r="H91" s="50"/>
      <c r="I91" s="50"/>
      <c r="J91" s="50"/>
      <c r="K91" s="50"/>
      <c r="L91" s="50"/>
      <c r="M91" s="50"/>
      <c r="N91" s="50"/>
      <c r="O91" s="50"/>
      <c r="Q91" s="50"/>
      <c r="R91" s="50"/>
      <c r="T91" s="50"/>
      <c r="U91" s="50"/>
      <c r="V91" s="50"/>
      <c r="W91" s="50"/>
      <c r="X91" s="50"/>
      <c r="Y91" s="50"/>
      <c r="Z91" s="50"/>
      <c r="AB91" s="50"/>
      <c r="AC91" s="50"/>
      <c r="AD91" s="50"/>
      <c r="AE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150"/>
      <c r="BW91" s="150"/>
      <c r="BX91" s="150"/>
      <c r="BY91" s="150"/>
      <c r="BZ91" s="150"/>
      <c r="CA91" s="150"/>
      <c r="CB91" s="150"/>
      <c r="CC91" s="150"/>
      <c r="CD91" s="150"/>
      <c r="CE91" s="150"/>
      <c r="CF91" s="150"/>
      <c r="CG91" s="1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</row>
    <row r="92" spans="1:122" s="155" customFormat="1" ht="37.5">
      <c r="A92" s="50"/>
      <c r="B92" s="26"/>
      <c r="C92" s="152" t="s">
        <v>283</v>
      </c>
      <c r="D92" s="26" t="s">
        <v>283</v>
      </c>
      <c r="E92" s="153"/>
      <c r="F92" s="153"/>
      <c r="G92" s="153"/>
      <c r="H92" s="50"/>
      <c r="I92" s="50"/>
      <c r="J92" s="50"/>
      <c r="K92" s="26"/>
      <c r="L92" s="50"/>
      <c r="M92" s="50"/>
      <c r="N92" s="50"/>
      <c r="O92" s="50"/>
      <c r="Q92" s="50"/>
      <c r="R92" s="50"/>
      <c r="T92" s="50"/>
      <c r="U92" s="50"/>
      <c r="V92" s="50"/>
      <c r="W92" s="50"/>
      <c r="X92" s="50"/>
      <c r="Y92" s="50"/>
      <c r="Z92" s="50"/>
      <c r="AB92" s="50"/>
      <c r="AC92" s="50"/>
      <c r="AD92" s="50"/>
      <c r="AE92" s="50"/>
      <c r="AG92" s="50"/>
      <c r="AH92" s="50"/>
      <c r="AI92" s="50"/>
      <c r="AJ92" s="50"/>
      <c r="AK92" s="50"/>
      <c r="AL92" s="50"/>
      <c r="AM92" s="50"/>
      <c r="AN92" s="50"/>
      <c r="AO92" s="50"/>
      <c r="AP92" s="26"/>
      <c r="AQ92" s="50"/>
      <c r="AR92" s="50"/>
      <c r="AS92" s="50"/>
      <c r="AT92" s="50"/>
      <c r="AU92" s="50"/>
      <c r="AV92" s="26" t="s">
        <v>284</v>
      </c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150"/>
      <c r="BW92" s="150"/>
      <c r="BX92" s="150"/>
      <c r="BY92" s="150"/>
      <c r="BZ92" s="150"/>
      <c r="CA92" s="150"/>
      <c r="CB92" s="150"/>
      <c r="CC92" s="150"/>
      <c r="CD92" s="150"/>
      <c r="CE92" s="150"/>
      <c r="CF92" s="150"/>
      <c r="CG92" s="1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</row>
  </sheetData>
  <mergeCells count="88">
    <mergeCell ref="A9:BU9"/>
    <mergeCell ref="A25:BU25"/>
    <mergeCell ref="A80:BU80"/>
    <mergeCell ref="BN6:BN8"/>
    <mergeCell ref="BO6:BO8"/>
    <mergeCell ref="BP6:BP7"/>
    <mergeCell ref="BQ6:BR7"/>
    <mergeCell ref="AO6:AO7"/>
    <mergeCell ref="AP6:AP7"/>
    <mergeCell ref="AS6:AS7"/>
    <mergeCell ref="AT6:AT7"/>
    <mergeCell ref="AU6:AU7"/>
    <mergeCell ref="AV6:AV7"/>
    <mergeCell ref="AQ7:AR7"/>
    <mergeCell ref="AI6:AI7"/>
    <mergeCell ref="BH6:BH7"/>
    <mergeCell ref="C8:E8"/>
    <mergeCell ref="AW6:AW7"/>
    <mergeCell ref="AH6:AH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BD6:BD7"/>
    <mergeCell ref="BE6:BE7"/>
    <mergeCell ref="BF6:BF7"/>
    <mergeCell ref="BG6:BG7"/>
    <mergeCell ref="AJ6:AJ7"/>
    <mergeCell ref="AK6:AK7"/>
    <mergeCell ref="AL6:AL7"/>
    <mergeCell ref="AM6:AM7"/>
    <mergeCell ref="AN6:AN7"/>
    <mergeCell ref="AX7:AY7"/>
    <mergeCell ref="AZ7:BA7"/>
    <mergeCell ref="BB7:BC7"/>
    <mergeCell ref="AG6:AG7"/>
    <mergeCell ref="O6:O7"/>
    <mergeCell ref="P6:P7"/>
    <mergeCell ref="S6:S7"/>
    <mergeCell ref="T6:T7"/>
    <mergeCell ref="U6:U7"/>
    <mergeCell ref="CD4:CD7"/>
    <mergeCell ref="CE4:CE7"/>
    <mergeCell ref="CF4:CF7"/>
    <mergeCell ref="BN4:BO5"/>
    <mergeCell ref="BP4:BR5"/>
    <mergeCell ref="BS4:BS7"/>
    <mergeCell ref="BT4:BT8"/>
    <mergeCell ref="BV6:BV7"/>
    <mergeCell ref="BW6:BW7"/>
    <mergeCell ref="CG4:CG7"/>
    <mergeCell ref="I6:I7"/>
    <mergeCell ref="J6:J7"/>
    <mergeCell ref="K6:K7"/>
    <mergeCell ref="L6:L7"/>
    <mergeCell ref="M6:M7"/>
    <mergeCell ref="N6:N7"/>
    <mergeCell ref="BU4:BU8"/>
    <mergeCell ref="BV4:BY4"/>
    <mergeCell ref="BZ4:BZ7"/>
    <mergeCell ref="CA4:CA7"/>
    <mergeCell ref="CB4:CB7"/>
    <mergeCell ref="CC4:CC7"/>
    <mergeCell ref="BY6:BY7"/>
    <mergeCell ref="BI4:BL5"/>
    <mergeCell ref="BM4:BM8"/>
    <mergeCell ref="A1:F1"/>
    <mergeCell ref="H1:BU1"/>
    <mergeCell ref="A2:F2"/>
    <mergeCell ref="H2:BU2"/>
    <mergeCell ref="A4:H7"/>
    <mergeCell ref="I4:V4"/>
    <mergeCell ref="W4:AO4"/>
    <mergeCell ref="AP4:BC4"/>
    <mergeCell ref="BD4:BE4"/>
    <mergeCell ref="BF4:BH5"/>
    <mergeCell ref="V6:V7"/>
    <mergeCell ref="Q7:R7"/>
    <mergeCell ref="BI6:BI7"/>
    <mergeCell ref="BJ6:BJ7"/>
    <mergeCell ref="BK6:BK7"/>
    <mergeCell ref="BL6:BL7"/>
  </mergeCells>
  <conditionalFormatting sqref="BV81:BY81 BX82:BY83 BX10:BY24 BX26:BY79">
    <cfRule type="containsBlanks" dxfId="277" priority="150" stopIfTrue="1">
      <formula>LEN(TRIM(BV10))=0</formula>
    </cfRule>
  </conditionalFormatting>
  <conditionalFormatting sqref="BV75">
    <cfRule type="containsBlanks" dxfId="276" priority="146" stopIfTrue="1">
      <formula>LEN(TRIM(BV75))=0</formula>
    </cfRule>
  </conditionalFormatting>
  <conditionalFormatting sqref="BV76">
    <cfRule type="containsBlanks" dxfId="275" priority="145" stopIfTrue="1">
      <formula>LEN(TRIM(BV76))=0</formula>
    </cfRule>
  </conditionalFormatting>
  <conditionalFormatting sqref="BV77">
    <cfRule type="containsBlanks" dxfId="274" priority="144" stopIfTrue="1">
      <formula>LEN(TRIM(BV77))=0</formula>
    </cfRule>
  </conditionalFormatting>
  <conditionalFormatting sqref="BV78">
    <cfRule type="containsBlanks" dxfId="273" priority="143" stopIfTrue="1">
      <formula>LEN(TRIM(BV78))=0</formula>
    </cfRule>
  </conditionalFormatting>
  <conditionalFormatting sqref="BV10">
    <cfRule type="containsBlanks" dxfId="272" priority="149" stopIfTrue="1">
      <formula>LEN(TRIM(BV10))=0</formula>
    </cfRule>
  </conditionalFormatting>
  <conditionalFormatting sqref="BV62">
    <cfRule type="containsBlanks" dxfId="271" priority="148" stopIfTrue="1">
      <formula>LEN(TRIM(BV62))=0</formula>
    </cfRule>
  </conditionalFormatting>
  <conditionalFormatting sqref="BV63">
    <cfRule type="containsBlanks" dxfId="270" priority="147" stopIfTrue="1">
      <formula>LEN(TRIM(BV63))=0</formula>
    </cfRule>
  </conditionalFormatting>
  <conditionalFormatting sqref="BV79">
    <cfRule type="containsBlanks" dxfId="269" priority="142" stopIfTrue="1">
      <formula>LEN(TRIM(BV79))=0</formula>
    </cfRule>
  </conditionalFormatting>
  <conditionalFormatting sqref="BV12">
    <cfRule type="containsBlanks" dxfId="268" priority="141" stopIfTrue="1">
      <formula>LEN(TRIM(BV12))=0</formula>
    </cfRule>
  </conditionalFormatting>
  <conditionalFormatting sqref="BV64">
    <cfRule type="containsBlanks" dxfId="267" priority="140" stopIfTrue="1">
      <formula>LEN(TRIM(BV64))=0</formula>
    </cfRule>
  </conditionalFormatting>
  <conditionalFormatting sqref="BV65">
    <cfRule type="containsBlanks" dxfId="266" priority="139" stopIfTrue="1">
      <formula>LEN(TRIM(BV65))=0</formula>
    </cfRule>
  </conditionalFormatting>
  <conditionalFormatting sqref="BV66">
    <cfRule type="containsBlanks" dxfId="265" priority="138" stopIfTrue="1">
      <formula>LEN(TRIM(BV66))=0</formula>
    </cfRule>
  </conditionalFormatting>
  <conditionalFormatting sqref="BV67">
    <cfRule type="containsBlanks" dxfId="264" priority="137" stopIfTrue="1">
      <formula>LEN(TRIM(BV67))=0</formula>
    </cfRule>
  </conditionalFormatting>
  <conditionalFormatting sqref="BV68">
    <cfRule type="containsBlanks" dxfId="263" priority="136" stopIfTrue="1">
      <formula>LEN(TRIM(BV68))=0</formula>
    </cfRule>
  </conditionalFormatting>
  <conditionalFormatting sqref="BV69">
    <cfRule type="containsBlanks" dxfId="262" priority="135" stopIfTrue="1">
      <formula>LEN(TRIM(BV69))=0</formula>
    </cfRule>
  </conditionalFormatting>
  <conditionalFormatting sqref="BV70">
    <cfRule type="containsBlanks" dxfId="261" priority="134" stopIfTrue="1">
      <formula>LEN(TRIM(BV70))=0</formula>
    </cfRule>
  </conditionalFormatting>
  <conditionalFormatting sqref="BV71">
    <cfRule type="containsBlanks" dxfId="260" priority="133" stopIfTrue="1">
      <formula>LEN(TRIM(BV71))=0</formula>
    </cfRule>
  </conditionalFormatting>
  <conditionalFormatting sqref="BV72">
    <cfRule type="containsBlanks" dxfId="259" priority="132" stopIfTrue="1">
      <formula>LEN(TRIM(BV72))=0</formula>
    </cfRule>
  </conditionalFormatting>
  <conditionalFormatting sqref="BV73">
    <cfRule type="containsBlanks" dxfId="258" priority="131" stopIfTrue="1">
      <formula>LEN(TRIM(BV73))=0</formula>
    </cfRule>
  </conditionalFormatting>
  <conditionalFormatting sqref="BV74">
    <cfRule type="containsBlanks" dxfId="257" priority="130" stopIfTrue="1">
      <formula>LEN(TRIM(BV74))=0</formula>
    </cfRule>
  </conditionalFormatting>
  <conditionalFormatting sqref="BV23">
    <cfRule type="containsBlanks" dxfId="256" priority="109" stopIfTrue="1">
      <formula>LEN(TRIM(BV23))=0</formula>
    </cfRule>
  </conditionalFormatting>
  <conditionalFormatting sqref="BV24">
    <cfRule type="containsBlanks" dxfId="255" priority="108" stopIfTrue="1">
      <formula>LEN(TRIM(BV24))=0</formula>
    </cfRule>
  </conditionalFormatting>
  <conditionalFormatting sqref="BV18">
    <cfRule type="containsBlanks" dxfId="254" priority="129" stopIfTrue="1">
      <formula>LEN(TRIM(BV18))=0</formula>
    </cfRule>
  </conditionalFormatting>
  <conditionalFormatting sqref="BV82">
    <cfRule type="containsBlanks" dxfId="253" priority="128" stopIfTrue="1">
      <formula>LEN(TRIM(BV82))=0</formula>
    </cfRule>
  </conditionalFormatting>
  <conditionalFormatting sqref="BV15">
    <cfRule type="containsBlanks" dxfId="252" priority="127" stopIfTrue="1">
      <formula>LEN(TRIM(BV15))=0</formula>
    </cfRule>
  </conditionalFormatting>
  <conditionalFormatting sqref="BV27">
    <cfRule type="containsBlanks" dxfId="251" priority="126" stopIfTrue="1">
      <formula>LEN(TRIM(BV27))=0</formula>
    </cfRule>
  </conditionalFormatting>
  <conditionalFormatting sqref="BV28">
    <cfRule type="containsBlanks" dxfId="250" priority="125" stopIfTrue="1">
      <formula>LEN(TRIM(BV28))=0</formula>
    </cfRule>
  </conditionalFormatting>
  <conditionalFormatting sqref="BV29">
    <cfRule type="containsBlanks" dxfId="249" priority="124" stopIfTrue="1">
      <formula>LEN(TRIM(BV29))=0</formula>
    </cfRule>
  </conditionalFormatting>
  <conditionalFormatting sqref="BV30">
    <cfRule type="containsBlanks" dxfId="248" priority="123" stopIfTrue="1">
      <formula>LEN(TRIM(BV30))=0</formula>
    </cfRule>
  </conditionalFormatting>
  <conditionalFormatting sqref="BV32">
    <cfRule type="containsBlanks" dxfId="247" priority="122" stopIfTrue="1">
      <formula>LEN(TRIM(BV32))=0</formula>
    </cfRule>
  </conditionalFormatting>
  <conditionalFormatting sqref="BV14">
    <cfRule type="containsBlanks" dxfId="246" priority="121" stopIfTrue="1">
      <formula>LEN(TRIM(BV14))=0</formula>
    </cfRule>
  </conditionalFormatting>
  <conditionalFormatting sqref="BV60">
    <cfRule type="containsBlanks" dxfId="245" priority="120" stopIfTrue="1">
      <formula>LEN(TRIM(BV60))=0</formula>
    </cfRule>
  </conditionalFormatting>
  <conditionalFormatting sqref="BV61">
    <cfRule type="containsBlanks" dxfId="244" priority="119" stopIfTrue="1">
      <formula>LEN(TRIM(BV61))=0</formula>
    </cfRule>
  </conditionalFormatting>
  <conditionalFormatting sqref="BV83">
    <cfRule type="containsBlanks" dxfId="243" priority="118" stopIfTrue="1">
      <formula>LEN(TRIM(BV83))=0</formula>
    </cfRule>
  </conditionalFormatting>
  <conditionalFormatting sqref="BV11">
    <cfRule type="containsBlanks" dxfId="242" priority="117" stopIfTrue="1">
      <formula>LEN(TRIM(BV11))=0</formula>
    </cfRule>
  </conditionalFormatting>
  <conditionalFormatting sqref="BV16">
    <cfRule type="containsBlanks" dxfId="241" priority="116" stopIfTrue="1">
      <formula>LEN(TRIM(BV16))=0</formula>
    </cfRule>
  </conditionalFormatting>
  <conditionalFormatting sqref="BV17">
    <cfRule type="containsBlanks" dxfId="240" priority="115" stopIfTrue="1">
      <formula>LEN(TRIM(BV17))=0</formula>
    </cfRule>
  </conditionalFormatting>
  <conditionalFormatting sqref="BV19">
    <cfRule type="containsBlanks" dxfId="239" priority="114" stopIfTrue="1">
      <formula>LEN(TRIM(BV19))=0</formula>
    </cfRule>
  </conditionalFormatting>
  <conditionalFormatting sqref="BV20">
    <cfRule type="containsBlanks" dxfId="238" priority="113" stopIfTrue="1">
      <formula>LEN(TRIM(BV20))=0</formula>
    </cfRule>
  </conditionalFormatting>
  <conditionalFormatting sqref="BV21">
    <cfRule type="containsBlanks" dxfId="237" priority="112" stopIfTrue="1">
      <formula>LEN(TRIM(BV21))=0</formula>
    </cfRule>
  </conditionalFormatting>
  <conditionalFormatting sqref="BV13">
    <cfRule type="containsBlanks" dxfId="236" priority="111" stopIfTrue="1">
      <formula>LEN(TRIM(BV13))=0</formula>
    </cfRule>
  </conditionalFormatting>
  <conditionalFormatting sqref="BV22">
    <cfRule type="containsBlanks" dxfId="235" priority="110" stopIfTrue="1">
      <formula>LEN(TRIM(BV22))=0</formula>
    </cfRule>
  </conditionalFormatting>
  <conditionalFormatting sqref="BV26">
    <cfRule type="containsBlanks" dxfId="234" priority="107" stopIfTrue="1">
      <formula>LEN(TRIM(BV26))=0</formula>
    </cfRule>
  </conditionalFormatting>
  <conditionalFormatting sqref="BV31">
    <cfRule type="containsBlanks" dxfId="233" priority="106" stopIfTrue="1">
      <formula>LEN(TRIM(BV31))=0</formula>
    </cfRule>
  </conditionalFormatting>
  <conditionalFormatting sqref="BV36">
    <cfRule type="containsBlanks" dxfId="232" priority="105" stopIfTrue="1">
      <formula>LEN(TRIM(BV36))=0</formula>
    </cfRule>
  </conditionalFormatting>
  <conditionalFormatting sqref="BV37">
    <cfRule type="containsBlanks" dxfId="231" priority="104" stopIfTrue="1">
      <formula>LEN(TRIM(BV37))=0</formula>
    </cfRule>
  </conditionalFormatting>
  <conditionalFormatting sqref="BV51">
    <cfRule type="containsBlanks" dxfId="230" priority="103" stopIfTrue="1">
      <formula>LEN(TRIM(BV51))=0</formula>
    </cfRule>
  </conditionalFormatting>
  <conditionalFormatting sqref="BV52">
    <cfRule type="containsBlanks" dxfId="229" priority="102" stopIfTrue="1">
      <formula>LEN(TRIM(BV52))=0</formula>
    </cfRule>
  </conditionalFormatting>
  <conditionalFormatting sqref="BV53">
    <cfRule type="containsBlanks" dxfId="228" priority="101" stopIfTrue="1">
      <formula>LEN(TRIM(BV53))=0</formula>
    </cfRule>
  </conditionalFormatting>
  <conditionalFormatting sqref="BV54">
    <cfRule type="containsBlanks" dxfId="227" priority="100" stopIfTrue="1">
      <formula>LEN(TRIM(BV54))=0</formula>
    </cfRule>
  </conditionalFormatting>
  <conditionalFormatting sqref="BV55">
    <cfRule type="containsBlanks" dxfId="226" priority="99" stopIfTrue="1">
      <formula>LEN(TRIM(BV55))=0</formula>
    </cfRule>
  </conditionalFormatting>
  <conditionalFormatting sqref="BV56">
    <cfRule type="containsBlanks" dxfId="225" priority="98" stopIfTrue="1">
      <formula>LEN(TRIM(BV56))=0</formula>
    </cfRule>
  </conditionalFormatting>
  <conditionalFormatting sqref="BV57">
    <cfRule type="containsBlanks" dxfId="224" priority="97" stopIfTrue="1">
      <formula>LEN(TRIM(BV57))=0</formula>
    </cfRule>
  </conditionalFormatting>
  <conditionalFormatting sqref="BV58">
    <cfRule type="containsBlanks" dxfId="223" priority="96" stopIfTrue="1">
      <formula>LEN(TRIM(BV58))=0</formula>
    </cfRule>
  </conditionalFormatting>
  <conditionalFormatting sqref="BV59">
    <cfRule type="containsBlanks" dxfId="222" priority="95" stopIfTrue="1">
      <formula>LEN(TRIM(BV59))=0</formula>
    </cfRule>
  </conditionalFormatting>
  <conditionalFormatting sqref="BV38">
    <cfRule type="containsBlanks" dxfId="221" priority="94" stopIfTrue="1">
      <formula>LEN(TRIM(BV38))=0</formula>
    </cfRule>
  </conditionalFormatting>
  <conditionalFormatting sqref="BV39">
    <cfRule type="containsBlanks" dxfId="220" priority="93" stopIfTrue="1">
      <formula>LEN(TRIM(BV39))=0</formula>
    </cfRule>
  </conditionalFormatting>
  <conditionalFormatting sqref="BV40">
    <cfRule type="containsBlanks" dxfId="219" priority="92" stopIfTrue="1">
      <formula>LEN(TRIM(BV40))=0</formula>
    </cfRule>
  </conditionalFormatting>
  <conditionalFormatting sqref="BV41">
    <cfRule type="containsBlanks" dxfId="218" priority="91" stopIfTrue="1">
      <formula>LEN(TRIM(BV41))=0</formula>
    </cfRule>
  </conditionalFormatting>
  <conditionalFormatting sqref="BV42">
    <cfRule type="containsBlanks" dxfId="217" priority="90" stopIfTrue="1">
      <formula>LEN(TRIM(BV42))=0</formula>
    </cfRule>
  </conditionalFormatting>
  <conditionalFormatting sqref="BV43">
    <cfRule type="containsBlanks" dxfId="216" priority="89" stopIfTrue="1">
      <formula>LEN(TRIM(BV43))=0</formula>
    </cfRule>
  </conditionalFormatting>
  <conditionalFormatting sqref="BV44">
    <cfRule type="containsBlanks" dxfId="215" priority="88" stopIfTrue="1">
      <formula>LEN(TRIM(BV44))=0</formula>
    </cfRule>
  </conditionalFormatting>
  <conditionalFormatting sqref="BV45">
    <cfRule type="containsBlanks" dxfId="214" priority="87" stopIfTrue="1">
      <formula>LEN(TRIM(BV45))=0</formula>
    </cfRule>
  </conditionalFormatting>
  <conditionalFormatting sqref="BV46">
    <cfRule type="containsBlanks" dxfId="213" priority="86" stopIfTrue="1">
      <formula>LEN(TRIM(BV46))=0</formula>
    </cfRule>
  </conditionalFormatting>
  <conditionalFormatting sqref="BV47">
    <cfRule type="containsBlanks" dxfId="212" priority="85" stopIfTrue="1">
      <formula>LEN(TRIM(BV47))=0</formula>
    </cfRule>
  </conditionalFormatting>
  <conditionalFormatting sqref="BV48">
    <cfRule type="containsBlanks" dxfId="211" priority="84" stopIfTrue="1">
      <formula>LEN(TRIM(BV48))=0</formula>
    </cfRule>
  </conditionalFormatting>
  <conditionalFormatting sqref="BV49">
    <cfRule type="containsBlanks" dxfId="210" priority="83" stopIfTrue="1">
      <formula>LEN(TRIM(BV49))=0</formula>
    </cfRule>
  </conditionalFormatting>
  <conditionalFormatting sqref="BV50">
    <cfRule type="containsBlanks" dxfId="209" priority="82" stopIfTrue="1">
      <formula>LEN(TRIM(BV50))=0</formula>
    </cfRule>
  </conditionalFormatting>
  <conditionalFormatting sqref="BW31">
    <cfRule type="containsBlanks" dxfId="208" priority="35" stopIfTrue="1">
      <formula>LEN(TRIM(BW31))=0</formula>
    </cfRule>
  </conditionalFormatting>
  <conditionalFormatting sqref="BW36">
    <cfRule type="containsBlanks" dxfId="207" priority="34" stopIfTrue="1">
      <formula>LEN(TRIM(BW36))=0</formula>
    </cfRule>
  </conditionalFormatting>
  <conditionalFormatting sqref="BV33">
    <cfRule type="containsBlanks" dxfId="206" priority="81" stopIfTrue="1">
      <formula>LEN(TRIM(BV33))=0</formula>
    </cfRule>
  </conditionalFormatting>
  <conditionalFormatting sqref="BV34">
    <cfRule type="containsBlanks" dxfId="205" priority="80" stopIfTrue="1">
      <formula>LEN(TRIM(BV34))=0</formula>
    </cfRule>
  </conditionalFormatting>
  <conditionalFormatting sqref="BV35">
    <cfRule type="containsBlanks" dxfId="204" priority="79" stopIfTrue="1">
      <formula>LEN(TRIM(BV35))=0</formula>
    </cfRule>
  </conditionalFormatting>
  <conditionalFormatting sqref="BW75">
    <cfRule type="containsBlanks" dxfId="203" priority="75" stopIfTrue="1">
      <formula>LEN(TRIM(BW75))=0</formula>
    </cfRule>
  </conditionalFormatting>
  <conditionalFormatting sqref="BW76">
    <cfRule type="containsBlanks" dxfId="202" priority="74" stopIfTrue="1">
      <formula>LEN(TRIM(BW76))=0</formula>
    </cfRule>
  </conditionalFormatting>
  <conditionalFormatting sqref="BW77">
    <cfRule type="containsBlanks" dxfId="201" priority="73" stopIfTrue="1">
      <formula>LEN(TRIM(BW77))=0</formula>
    </cfRule>
  </conditionalFormatting>
  <conditionalFormatting sqref="BW78">
    <cfRule type="containsBlanks" dxfId="200" priority="72" stopIfTrue="1">
      <formula>LEN(TRIM(BW78))=0</formula>
    </cfRule>
  </conditionalFormatting>
  <conditionalFormatting sqref="BW10">
    <cfRule type="containsBlanks" dxfId="199" priority="78" stopIfTrue="1">
      <formula>LEN(TRIM(BW10))=0</formula>
    </cfRule>
  </conditionalFormatting>
  <conditionalFormatting sqref="BW62">
    <cfRule type="containsBlanks" dxfId="198" priority="77" stopIfTrue="1">
      <formula>LEN(TRIM(BW62))=0</formula>
    </cfRule>
  </conditionalFormatting>
  <conditionalFormatting sqref="BW63">
    <cfRule type="containsBlanks" dxfId="197" priority="76" stopIfTrue="1">
      <formula>LEN(TRIM(BW63))=0</formula>
    </cfRule>
  </conditionalFormatting>
  <conditionalFormatting sqref="BW79">
    <cfRule type="containsBlanks" dxfId="196" priority="71" stopIfTrue="1">
      <formula>LEN(TRIM(BW79))=0</formula>
    </cfRule>
  </conditionalFormatting>
  <conditionalFormatting sqref="BW12">
    <cfRule type="containsBlanks" dxfId="195" priority="70" stopIfTrue="1">
      <formula>LEN(TRIM(BW12))=0</formula>
    </cfRule>
  </conditionalFormatting>
  <conditionalFormatting sqref="BW64">
    <cfRule type="containsBlanks" dxfId="194" priority="69" stopIfTrue="1">
      <formula>LEN(TRIM(BW64))=0</formula>
    </cfRule>
  </conditionalFormatting>
  <conditionalFormatting sqref="BW65">
    <cfRule type="containsBlanks" dxfId="193" priority="68" stopIfTrue="1">
      <formula>LEN(TRIM(BW65))=0</formula>
    </cfRule>
  </conditionalFormatting>
  <conditionalFormatting sqref="BW66">
    <cfRule type="containsBlanks" dxfId="192" priority="67" stopIfTrue="1">
      <formula>LEN(TRIM(BW66))=0</formula>
    </cfRule>
  </conditionalFormatting>
  <conditionalFormatting sqref="BW67">
    <cfRule type="containsBlanks" dxfId="191" priority="66" stopIfTrue="1">
      <formula>LEN(TRIM(BW67))=0</formula>
    </cfRule>
  </conditionalFormatting>
  <conditionalFormatting sqref="BW68">
    <cfRule type="containsBlanks" dxfId="190" priority="65" stopIfTrue="1">
      <formula>LEN(TRIM(BW68))=0</formula>
    </cfRule>
  </conditionalFormatting>
  <conditionalFormatting sqref="BW69">
    <cfRule type="containsBlanks" dxfId="189" priority="64" stopIfTrue="1">
      <formula>LEN(TRIM(BW69))=0</formula>
    </cfRule>
  </conditionalFormatting>
  <conditionalFormatting sqref="BW70">
    <cfRule type="containsBlanks" dxfId="188" priority="63" stopIfTrue="1">
      <formula>LEN(TRIM(BW70))=0</formula>
    </cfRule>
  </conditionalFormatting>
  <conditionalFormatting sqref="BW71">
    <cfRule type="containsBlanks" dxfId="187" priority="62" stopIfTrue="1">
      <formula>LEN(TRIM(BW71))=0</formula>
    </cfRule>
  </conditionalFormatting>
  <conditionalFormatting sqref="BW72">
    <cfRule type="containsBlanks" dxfId="186" priority="61" stopIfTrue="1">
      <formula>LEN(TRIM(BW72))=0</formula>
    </cfRule>
  </conditionalFormatting>
  <conditionalFormatting sqref="BW73">
    <cfRule type="containsBlanks" dxfId="185" priority="60" stopIfTrue="1">
      <formula>LEN(TRIM(BW73))=0</formula>
    </cfRule>
  </conditionalFormatting>
  <conditionalFormatting sqref="BW74">
    <cfRule type="containsBlanks" dxfId="184" priority="59" stopIfTrue="1">
      <formula>LEN(TRIM(BW74))=0</formula>
    </cfRule>
  </conditionalFormatting>
  <conditionalFormatting sqref="BW23">
    <cfRule type="containsBlanks" dxfId="183" priority="38" stopIfTrue="1">
      <formula>LEN(TRIM(BW23))=0</formula>
    </cfRule>
  </conditionalFormatting>
  <conditionalFormatting sqref="BW24">
    <cfRule type="containsBlanks" dxfId="182" priority="37" stopIfTrue="1">
      <formula>LEN(TRIM(BW24))=0</formula>
    </cfRule>
  </conditionalFormatting>
  <conditionalFormatting sqref="BW18">
    <cfRule type="containsBlanks" dxfId="181" priority="58" stopIfTrue="1">
      <formula>LEN(TRIM(BW18))=0</formula>
    </cfRule>
  </conditionalFormatting>
  <conditionalFormatting sqref="BW82">
    <cfRule type="containsBlanks" dxfId="180" priority="57" stopIfTrue="1">
      <formula>LEN(TRIM(BW82))=0</formula>
    </cfRule>
  </conditionalFormatting>
  <conditionalFormatting sqref="BW15">
    <cfRule type="containsBlanks" dxfId="179" priority="56" stopIfTrue="1">
      <formula>LEN(TRIM(BW15))=0</formula>
    </cfRule>
  </conditionalFormatting>
  <conditionalFormatting sqref="BW27">
    <cfRule type="containsBlanks" dxfId="178" priority="55" stopIfTrue="1">
      <formula>LEN(TRIM(BW27))=0</formula>
    </cfRule>
  </conditionalFormatting>
  <conditionalFormatting sqref="BW28">
    <cfRule type="containsBlanks" dxfId="177" priority="54" stopIfTrue="1">
      <formula>LEN(TRIM(BW28))=0</formula>
    </cfRule>
  </conditionalFormatting>
  <conditionalFormatting sqref="BW29">
    <cfRule type="containsBlanks" dxfId="176" priority="53" stopIfTrue="1">
      <formula>LEN(TRIM(BW29))=0</formula>
    </cfRule>
  </conditionalFormatting>
  <conditionalFormatting sqref="BW30">
    <cfRule type="containsBlanks" dxfId="175" priority="52" stopIfTrue="1">
      <formula>LEN(TRIM(BW30))=0</formula>
    </cfRule>
  </conditionalFormatting>
  <conditionalFormatting sqref="BW32">
    <cfRule type="containsBlanks" dxfId="174" priority="51" stopIfTrue="1">
      <formula>LEN(TRIM(BW32))=0</formula>
    </cfRule>
  </conditionalFormatting>
  <conditionalFormatting sqref="BW14">
    <cfRule type="containsBlanks" dxfId="173" priority="50" stopIfTrue="1">
      <formula>LEN(TRIM(BW14))=0</formula>
    </cfRule>
  </conditionalFormatting>
  <conditionalFormatting sqref="BW60">
    <cfRule type="containsBlanks" dxfId="172" priority="49" stopIfTrue="1">
      <formula>LEN(TRIM(BW60))=0</formula>
    </cfRule>
  </conditionalFormatting>
  <conditionalFormatting sqref="BW61">
    <cfRule type="containsBlanks" dxfId="171" priority="48" stopIfTrue="1">
      <formula>LEN(TRIM(BW61))=0</formula>
    </cfRule>
  </conditionalFormatting>
  <conditionalFormatting sqref="BW83">
    <cfRule type="containsBlanks" dxfId="170" priority="47" stopIfTrue="1">
      <formula>LEN(TRIM(BW83))=0</formula>
    </cfRule>
  </conditionalFormatting>
  <conditionalFormatting sqref="BW11">
    <cfRule type="containsBlanks" dxfId="169" priority="46" stopIfTrue="1">
      <formula>LEN(TRIM(BW11))=0</formula>
    </cfRule>
  </conditionalFormatting>
  <conditionalFormatting sqref="BW16">
    <cfRule type="containsBlanks" dxfId="168" priority="45" stopIfTrue="1">
      <formula>LEN(TRIM(BW16))=0</formula>
    </cfRule>
  </conditionalFormatting>
  <conditionalFormatting sqref="BW17">
    <cfRule type="containsBlanks" dxfId="167" priority="44" stopIfTrue="1">
      <formula>LEN(TRIM(BW17))=0</formula>
    </cfRule>
  </conditionalFormatting>
  <conditionalFormatting sqref="BW19">
    <cfRule type="containsBlanks" dxfId="166" priority="43" stopIfTrue="1">
      <formula>LEN(TRIM(BW19))=0</formula>
    </cfRule>
  </conditionalFormatting>
  <conditionalFormatting sqref="BW20">
    <cfRule type="containsBlanks" dxfId="165" priority="42" stopIfTrue="1">
      <formula>LEN(TRIM(BW20))=0</formula>
    </cfRule>
  </conditionalFormatting>
  <conditionalFormatting sqref="BW21">
    <cfRule type="containsBlanks" dxfId="164" priority="41" stopIfTrue="1">
      <formula>LEN(TRIM(BW21))=0</formula>
    </cfRule>
  </conditionalFormatting>
  <conditionalFormatting sqref="BW13">
    <cfRule type="containsBlanks" dxfId="163" priority="40" stopIfTrue="1">
      <formula>LEN(TRIM(BW13))=0</formula>
    </cfRule>
  </conditionalFormatting>
  <conditionalFormatting sqref="BW22">
    <cfRule type="containsBlanks" dxfId="162" priority="39" stopIfTrue="1">
      <formula>LEN(TRIM(BW22))=0</formula>
    </cfRule>
  </conditionalFormatting>
  <conditionalFormatting sqref="BW26">
    <cfRule type="containsBlanks" dxfId="161" priority="36" stopIfTrue="1">
      <formula>LEN(TRIM(BW26))=0</formula>
    </cfRule>
  </conditionalFormatting>
  <conditionalFormatting sqref="BW37">
    <cfRule type="containsBlanks" dxfId="160" priority="33" stopIfTrue="1">
      <formula>LEN(TRIM(BW37))=0</formula>
    </cfRule>
  </conditionalFormatting>
  <conditionalFormatting sqref="BW51">
    <cfRule type="containsBlanks" dxfId="159" priority="32" stopIfTrue="1">
      <formula>LEN(TRIM(BW51))=0</formula>
    </cfRule>
  </conditionalFormatting>
  <conditionalFormatting sqref="BW52">
    <cfRule type="containsBlanks" dxfId="158" priority="31" stopIfTrue="1">
      <formula>LEN(TRIM(BW52))=0</formula>
    </cfRule>
  </conditionalFormatting>
  <conditionalFormatting sqref="BW53">
    <cfRule type="containsBlanks" dxfId="157" priority="30" stopIfTrue="1">
      <formula>LEN(TRIM(BW53))=0</formula>
    </cfRule>
  </conditionalFormatting>
  <conditionalFormatting sqref="BW54">
    <cfRule type="containsBlanks" dxfId="156" priority="29" stopIfTrue="1">
      <formula>LEN(TRIM(BW54))=0</formula>
    </cfRule>
  </conditionalFormatting>
  <conditionalFormatting sqref="BW55">
    <cfRule type="containsBlanks" dxfId="155" priority="28" stopIfTrue="1">
      <formula>LEN(TRIM(BW55))=0</formula>
    </cfRule>
  </conditionalFormatting>
  <conditionalFormatting sqref="BW56">
    <cfRule type="containsBlanks" dxfId="154" priority="27" stopIfTrue="1">
      <formula>LEN(TRIM(BW56))=0</formula>
    </cfRule>
  </conditionalFormatting>
  <conditionalFormatting sqref="BW57">
    <cfRule type="containsBlanks" dxfId="153" priority="26" stopIfTrue="1">
      <formula>LEN(TRIM(BW57))=0</formula>
    </cfRule>
  </conditionalFormatting>
  <conditionalFormatting sqref="BW58">
    <cfRule type="containsBlanks" dxfId="152" priority="25" stopIfTrue="1">
      <formula>LEN(TRIM(BW58))=0</formula>
    </cfRule>
  </conditionalFormatting>
  <conditionalFormatting sqref="BW59">
    <cfRule type="containsBlanks" dxfId="151" priority="24" stopIfTrue="1">
      <formula>LEN(TRIM(BW59))=0</formula>
    </cfRule>
  </conditionalFormatting>
  <conditionalFormatting sqref="BW38">
    <cfRule type="containsBlanks" dxfId="150" priority="23" stopIfTrue="1">
      <formula>LEN(TRIM(BW38))=0</formula>
    </cfRule>
  </conditionalFormatting>
  <conditionalFormatting sqref="BW39">
    <cfRule type="containsBlanks" dxfId="149" priority="22" stopIfTrue="1">
      <formula>LEN(TRIM(BW39))=0</formula>
    </cfRule>
  </conditionalFormatting>
  <conditionalFormatting sqref="BW40">
    <cfRule type="containsBlanks" dxfId="148" priority="21" stopIfTrue="1">
      <formula>LEN(TRIM(BW40))=0</formula>
    </cfRule>
  </conditionalFormatting>
  <conditionalFormatting sqref="BW41">
    <cfRule type="containsBlanks" dxfId="147" priority="20" stopIfTrue="1">
      <formula>LEN(TRIM(BW41))=0</formula>
    </cfRule>
  </conditionalFormatting>
  <conditionalFormatting sqref="BW42">
    <cfRule type="containsBlanks" dxfId="146" priority="19" stopIfTrue="1">
      <formula>LEN(TRIM(BW42))=0</formula>
    </cfRule>
  </conditionalFormatting>
  <conditionalFormatting sqref="BW43">
    <cfRule type="containsBlanks" dxfId="145" priority="18" stopIfTrue="1">
      <formula>LEN(TRIM(BW43))=0</formula>
    </cfRule>
  </conditionalFormatting>
  <conditionalFormatting sqref="BW44">
    <cfRule type="containsBlanks" dxfId="144" priority="17" stopIfTrue="1">
      <formula>LEN(TRIM(BW44))=0</formula>
    </cfRule>
  </conditionalFormatting>
  <conditionalFormatting sqref="BW45">
    <cfRule type="containsBlanks" dxfId="143" priority="16" stopIfTrue="1">
      <formula>LEN(TRIM(BW45))=0</formula>
    </cfRule>
  </conditionalFormatting>
  <conditionalFormatting sqref="BW46">
    <cfRule type="containsBlanks" dxfId="142" priority="15" stopIfTrue="1">
      <formula>LEN(TRIM(BW46))=0</formula>
    </cfRule>
  </conditionalFormatting>
  <conditionalFormatting sqref="BW47">
    <cfRule type="containsBlanks" dxfId="141" priority="14" stopIfTrue="1">
      <formula>LEN(TRIM(BW47))=0</formula>
    </cfRule>
  </conditionalFormatting>
  <conditionalFormatting sqref="BW48">
    <cfRule type="containsBlanks" dxfId="140" priority="13" stopIfTrue="1">
      <formula>LEN(TRIM(BW48))=0</formula>
    </cfRule>
  </conditionalFormatting>
  <conditionalFormatting sqref="BW49">
    <cfRule type="containsBlanks" dxfId="139" priority="12" stopIfTrue="1">
      <formula>LEN(TRIM(BW49))=0</formula>
    </cfRule>
  </conditionalFormatting>
  <conditionalFormatting sqref="BW50">
    <cfRule type="containsBlanks" dxfId="138" priority="11" stopIfTrue="1">
      <formula>LEN(TRIM(BW50))=0</formula>
    </cfRule>
  </conditionalFormatting>
  <conditionalFormatting sqref="BW33">
    <cfRule type="containsBlanks" dxfId="137" priority="10" stopIfTrue="1">
      <formula>LEN(TRIM(BW33))=0</formula>
    </cfRule>
  </conditionalFormatting>
  <conditionalFormatting sqref="BW34">
    <cfRule type="containsBlanks" dxfId="136" priority="9" stopIfTrue="1">
      <formula>LEN(TRIM(BW34))=0</formula>
    </cfRule>
  </conditionalFormatting>
  <conditionalFormatting sqref="BW35">
    <cfRule type="containsBlanks" dxfId="135" priority="8" stopIfTrue="1">
      <formula>LEN(TRIM(BW35))=0</formula>
    </cfRule>
  </conditionalFormatting>
  <conditionalFormatting sqref="I81:BC81 I82:BE83 I10:BE24 I26:BE79">
    <cfRule type="cellIs" dxfId="134" priority="5" operator="equal">
      <formula>"X"</formula>
    </cfRule>
    <cfRule type="cellIs" dxfId="133" priority="6" operator="lessThan">
      <formula>4</formula>
    </cfRule>
    <cfRule type="containsBlanks" dxfId="132" priority="7">
      <formula>LEN(TRIM(I10))=0</formula>
    </cfRule>
  </conditionalFormatting>
  <conditionalFormatting sqref="BD81:BE81">
    <cfRule type="cellIs" dxfId="131" priority="2" operator="equal">
      <formula>"X"</formula>
    </cfRule>
    <cfRule type="cellIs" dxfId="130" priority="3" operator="lessThan">
      <formula>4</formula>
    </cfRule>
    <cfRule type="containsBlanks" dxfId="129" priority="4">
      <formula>LEN(TRIM(BD81))=0</formula>
    </cfRule>
  </conditionalFormatting>
  <conditionalFormatting sqref="BX80:BY80">
    <cfRule type="containsBlanks" dxfId="128" priority="1" stopIfTrue="1">
      <formula>LEN(TRIM(BX80))=0</formula>
    </cfRule>
  </conditionalFormatting>
  <printOptions horizontalCentered="1"/>
  <pageMargins left="0.17" right="0.15748031496062992" top="0.66" bottom="0.47244094488188981" header="0.65" footer="0.15748031496062992"/>
  <pageSetup paperSize="9" scale="24" fitToHeight="0" orientation="landscape" horizontalDpi="1200" verticalDpi="1200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K17CMU-TPM</vt:lpstr>
      <vt:lpstr>K17CMU-TTT</vt:lpstr>
      <vt:lpstr>K17PSU-DLK</vt:lpstr>
      <vt:lpstr>K17PSU-KKT</vt:lpstr>
      <vt:lpstr>K17PSU-QNH</vt:lpstr>
      <vt:lpstr>K17PSU-QTH</vt:lpstr>
      <vt:lpstr>K18CMU-TCD</vt:lpstr>
      <vt:lpstr>K18PSU-KCD</vt:lpstr>
      <vt:lpstr>K18PSU-DCD</vt:lpstr>
      <vt:lpstr>K18PSU-QCD</vt:lpstr>
      <vt:lpstr>K17CMU-TCD</vt:lpstr>
      <vt:lpstr>K17PSU-DCD</vt:lpstr>
      <vt:lpstr>K17PSU-KCD</vt:lpstr>
      <vt:lpstr>K17PSU-QCD</vt:lpstr>
      <vt:lpstr>D19PSU_QTH</vt:lpstr>
      <vt:lpstr>D19PSU_QTH!Print_Area</vt:lpstr>
      <vt:lpstr>'K17CMU-TCD'!Print_Area</vt:lpstr>
      <vt:lpstr>'K17CMU-TPM'!Print_Area</vt:lpstr>
      <vt:lpstr>'K17CMU-TTT'!Print_Area</vt:lpstr>
      <vt:lpstr>'K17PSU-DCD'!Print_Area</vt:lpstr>
      <vt:lpstr>'K17PSU-DLK'!Print_Area</vt:lpstr>
      <vt:lpstr>'K17PSU-KCD'!Print_Area</vt:lpstr>
      <vt:lpstr>'K17PSU-KKT'!Print_Area</vt:lpstr>
      <vt:lpstr>'K17PSU-QCD'!Print_Area</vt:lpstr>
      <vt:lpstr>'K17PSU-QNH'!Print_Area</vt:lpstr>
      <vt:lpstr>'K17PSU-QTH'!Print_Area</vt:lpstr>
      <vt:lpstr>'K18CMU-TCD'!Print_Area</vt:lpstr>
      <vt:lpstr>'K18PSU-DCD'!Print_Area</vt:lpstr>
      <vt:lpstr>'K18PSU-KCD'!Print_Area</vt:lpstr>
      <vt:lpstr>'K18PSU-QCD'!Print_Area</vt:lpstr>
      <vt:lpstr>D19PSU_QTH!Print_Titles</vt:lpstr>
      <vt:lpstr>'K17CMU-TCD'!Print_Titles</vt:lpstr>
      <vt:lpstr>'K17CMU-TPM'!Print_Titles</vt:lpstr>
      <vt:lpstr>'K17CMU-TTT'!Print_Titles</vt:lpstr>
      <vt:lpstr>'K17PSU-DCD'!Print_Titles</vt:lpstr>
      <vt:lpstr>'K17PSU-DLK'!Print_Titles</vt:lpstr>
      <vt:lpstr>'K17PSU-KKT'!Print_Titles</vt:lpstr>
      <vt:lpstr>'K17PSU-QNH'!Print_Titles</vt:lpstr>
      <vt:lpstr>'K17PSU-QTH'!Print_Titles</vt:lpstr>
      <vt:lpstr>'K18CMU-TCD'!Print_Titles</vt:lpstr>
      <vt:lpstr>'K18PSU-DCD'!Print_Titles</vt:lpstr>
      <vt:lpstr>'K18PSU-KCD'!Print_Titles</vt:lpstr>
      <vt:lpstr>'K18PSU-QCD'!Print_Titles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2015-06-26T02:02:05Z</dcterms:created>
  <dcterms:modified xsi:type="dcterms:W3CDTF">2015-06-26T06:08:33Z</dcterms:modified>
</cp:coreProperties>
</file>